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avek33696\Documents\Data\čtvrtletní\2021\1Q\final\13006221q1\"/>
    </mc:Choice>
  </mc:AlternateContent>
  <bookViews>
    <workbookView xWindow="0" yWindow="0" windowWidth="28800" windowHeight="11700"/>
  </bookViews>
  <sheets>
    <sheet name="A" sheetId="1" r:id="rId1"/>
  </sheets>
  <definedNames>
    <definedName name="_xlnm._FilterDatabase" localSheetId="0" hidden="1">A!$B$7:$M$107</definedName>
    <definedName name="_xlnm.Print_Titles" localSheetId="0">A!$A:$A,A!$1:$6</definedName>
    <definedName name="_xlnm.Print_Area" localSheetId="0">A!$A$1:$M$107</definedName>
  </definedNames>
  <calcPr calcId="162913"/>
</workbook>
</file>

<file path=xl/sharedStrings.xml><?xml version="1.0" encoding="utf-8"?>
<sst xmlns="http://schemas.openxmlformats.org/spreadsheetml/2006/main" count="270" uniqueCount="126">
  <si>
    <t>1-14</t>
  </si>
  <si>
    <t>15-39</t>
  </si>
  <si>
    <t>40-59</t>
  </si>
  <si>
    <t>60-69</t>
  </si>
  <si>
    <t>70-79</t>
  </si>
  <si>
    <t>80-89</t>
  </si>
  <si>
    <t>90+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</si>
  <si>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</si>
  <si>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</si>
  <si>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</si>
  <si>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</si>
  <si>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</si>
  <si>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</si>
  <si>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</si>
  <si>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</si>
  <si>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</si>
  <si>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</si>
  <si>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</si>
  <si>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</si>
  <si>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</si>
  <si>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</si>
  <si>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</si>
  <si>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</si>
  <si>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</si>
  <si>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</si>
  <si>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</si>
  <si>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</si>
  <si>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</si>
  <si>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</si>
  <si>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</si>
  <si>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</si>
  <si>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</si>
  <si>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</si>
  <si>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</si>
  <si>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</si>
  <si>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</si>
  <si>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</si>
  <si>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</si>
  <si>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</si>
  <si>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</si>
  <si>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</si>
  <si>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</si>
  <si>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</si>
  <si>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</si>
  <si>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</si>
  <si>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</si>
  <si>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</si>
  <si>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</si>
  <si>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</si>
  <si>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</si>
  <si>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</si>
  <si>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</si>
  <si>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</si>
  <si>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</si>
  <si>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</si>
  <si>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</si>
  <si>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</si>
  <si>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</si>
  <si>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</si>
  <si>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</si>
  <si>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</si>
  <si>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</si>
  <si>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</si>
  <si>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</si>
  <si>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</si>
  <si>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</si>
  <si>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</si>
  <si>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</si>
  <si>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</si>
  <si>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</si>
  <si>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</si>
  <si>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Kraj 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</si>
  <si>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</si>
  <si>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</si>
  <si>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</si>
  <si>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</si>
  <si>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</si>
  <si>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</si>
  <si>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</si>
  <si>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</si>
  <si>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</si>
  <si>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</si>
  <si>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</si>
  <si>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</si>
  <si>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</si>
  <si>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</si>
  <si>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</si>
  <si>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</si>
  <si>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</si>
  <si>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</si>
  <si>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</si>
  <si>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</si>
  <si>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</si>
  <si>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</si>
  <si>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</si>
  <si>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</si>
  <si>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</si>
  <si>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</si>
  <si>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</si>
  <si>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</si>
  <si>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</si>
  <si>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</si>
  <si>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</si>
  <si>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 xml:space="preserve"> </t>
  </si>
  <si>
    <t>Tab.3.1</t>
  </si>
  <si>
    <t>-</t>
  </si>
  <si>
    <t>Zemřelí v regionech soudržnosti, krajích a okresech v 1. čtvrtletí 2021</t>
  </si>
  <si>
    <t>Neonatal 
deaths</t>
  </si>
  <si>
    <t>Infant deaths</t>
  </si>
  <si>
    <r>
      <t xml:space="preserve">Věková skupina    </t>
    </r>
    <r>
      <rPr>
        <i/>
        <sz val="8"/>
        <rFont val="Arial"/>
        <family val="2"/>
        <charset val="238"/>
      </rPr>
      <t>Age group</t>
    </r>
  </si>
  <si>
    <t xml:space="preserve">
Cohesion region, region, district</t>
  </si>
  <si>
    <t xml:space="preserve">
Total</t>
  </si>
  <si>
    <t xml:space="preserve">
Men</t>
  </si>
  <si>
    <t xml:space="preserve">
Women</t>
  </si>
  <si>
    <t>Praha</t>
  </si>
  <si>
    <t>Hlavní město Praha</t>
  </si>
  <si>
    <t>Česko</t>
  </si>
  <si>
    <t>do 1 roku</t>
  </si>
  <si>
    <t>do 28 dnů</t>
  </si>
  <si>
    <t>Deaths in cohesion regions, regions and districts in the 1st quarter of 2021</t>
  </si>
  <si>
    <t xml:space="preserve">Celkem
</t>
  </si>
  <si>
    <t xml:space="preserve">Muži
</t>
  </si>
  <si>
    <t xml:space="preserve">Ženy
</t>
  </si>
  <si>
    <t xml:space="preserve">Region soudržnosti, kraj, okres
</t>
  </si>
  <si>
    <r>
      <t>Region soudržnosti:</t>
    </r>
    <r>
      <rPr>
        <i/>
        <sz val="8"/>
        <rFont val="Arial"/>
        <family val="2"/>
      </rPr>
      <t xml:space="preserve">
Cohesion region (NUTS 2):</t>
    </r>
  </si>
  <si>
    <r>
      <t xml:space="preserve">Kraj, okres:
</t>
    </r>
    <r>
      <rPr>
        <i/>
        <sz val="8"/>
        <rFont val="Arial"/>
        <family val="2"/>
        <charset val="238"/>
      </rPr>
      <t>Region (NUTS 3), district: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</si>
</sst>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rgb="FFFF0000"/>
      <name val="Arial CE"/>
      <charset val="238"/>
    </font>
    <font>
      <i/>
      <sz val="10"/>
      <name val="Arial"/>
      <family val="2"/>
      <charset val="238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3" fontId="1" fillId="0" borderId="0" xfId="0" applyNumberFormat="1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0" fontId="5" fillId="0" borderId="0" xfId="0" applyFont="1"/>
    <xf numFmtId="0" fontId="3" fillId="0" borderId="0" xfId="0" applyFont="1"/>
    <xf numFmtId="0" fontId="0" fillId="0" borderId="0" xfId="0" applyFill="1" applyAlignment="1">
      <alignment horizontal="center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7" fillId="0" borderId="0" xfId="0" applyNumberFormat="1" applyFont="1" applyFill="1" applyProtection="1">
      <protection locked="0"/>
    </xf>
    <xf numFmtId="0" fontId="5" fillId="0" borderId="0" xfId="0" applyFont="1" applyAlignment="1">
      <alignment wrapText="1"/>
    </xf>
    <xf numFmtId="0" fontId="10" fillId="0" borderId="0" xfId="0" applyFont="1" applyFill="1"/>
    <xf numFmtId="0" fontId="10" fillId="0" borderId="0" xfId="0" applyFont="1"/>
    <xf numFmtId="0" fontId="9" fillId="0" borderId="3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/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Alignment="1" applyProtection="1">
      <alignment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left"/>
      <protection locked="0"/>
    </xf>
    <xf numFmtId="3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8"/>
  <sheetViews>
    <sheetView tabSelected="1" workbookViewId="0"/>
  </sheetViews>
  <sheetFormatPr defaultRowHeight="12.75" x14ac:dyDescent="0.2"/>
  <cols>
    <col min="1" max="1" width="23.7109375" style="24" customWidth="1"/>
    <col min="2" max="4" width="6.42578125" style="24" customWidth="1"/>
    <col min="5" max="6" width="7.28515625" style="24" customWidth="1"/>
    <col min="7" max="13" width="6" style="24" customWidth="1"/>
  </cols>
  <sheetData>
    <row r="1" spans="1:25" s="1" customFormat="1" ht="13.9" customHeight="1" x14ac:dyDescent="0.2">
      <c r="A1" s="15" t="s">
        <v>104</v>
      </c>
      <c r="B1" s="31" t="s">
        <v>106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5" s="1" customFormat="1" ht="13.9" customHeight="1" thickBot="1" x14ac:dyDescent="0.25">
      <c r="A2" s="2"/>
      <c r="B2" s="34" t="s">
        <v>119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25" s="1" customFormat="1" ht="12" customHeight="1" x14ac:dyDescent="0.2">
      <c r="A3" s="25" t="s">
        <v>123</v>
      </c>
      <c r="B3" s="27" t="s">
        <v>120</v>
      </c>
      <c r="C3" s="27" t="s">
        <v>121</v>
      </c>
      <c r="D3" s="29" t="s">
        <v>122</v>
      </c>
      <c r="E3" s="29" t="s">
        <v>109</v>
      </c>
      <c r="F3" s="27"/>
      <c r="G3" s="27"/>
      <c r="H3" s="27"/>
      <c r="I3" s="27"/>
      <c r="J3" s="27"/>
      <c r="K3" s="27"/>
      <c r="L3" s="27"/>
      <c r="M3" s="37"/>
    </row>
    <row r="4" spans="1:25" s="1" customFormat="1" ht="24" customHeight="1" x14ac:dyDescent="0.2">
      <c r="A4" s="26"/>
      <c r="B4" s="28"/>
      <c r="C4" s="28"/>
      <c r="D4" s="30"/>
      <c r="E4" s="20" t="s">
        <v>117</v>
      </c>
      <c r="F4" s="21" t="s">
        <v>118</v>
      </c>
      <c r="G4" s="32" t="s">
        <v>0</v>
      </c>
      <c r="H4" s="32" t="s">
        <v>1</v>
      </c>
      <c r="I4" s="32" t="s">
        <v>2</v>
      </c>
      <c r="J4" s="32" t="s">
        <v>3</v>
      </c>
      <c r="K4" s="32" t="s">
        <v>4</v>
      </c>
      <c r="L4" s="32" t="s">
        <v>5</v>
      </c>
      <c r="M4" s="35" t="s">
        <v>6</v>
      </c>
    </row>
    <row r="5" spans="1:25" s="1" customFormat="1" ht="24" customHeight="1" thickBot="1" x14ac:dyDescent="0.25">
      <c r="A5" s="38" t="s">
        <v>110</v>
      </c>
      <c r="B5" s="19" t="s">
        <v>111</v>
      </c>
      <c r="C5" s="19" t="s">
        <v>112</v>
      </c>
      <c r="D5" s="19" t="s">
        <v>113</v>
      </c>
      <c r="E5" s="19" t="s">
        <v>108</v>
      </c>
      <c r="F5" s="19" t="s">
        <v>107</v>
      </c>
      <c r="G5" s="33"/>
      <c r="H5" s="33"/>
      <c r="I5" s="33"/>
      <c r="J5" s="33"/>
      <c r="K5" s="33"/>
      <c r="L5" s="33"/>
      <c r="M5" s="36"/>
    </row>
    <row r="6" spans="1:25" s="1" customFormat="1" ht="12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25" s="7" customFormat="1" ht="21" customHeight="1" x14ac:dyDescent="0.2">
      <c r="A7" s="22" t="s">
        <v>116</v>
      </c>
      <c r="B7" s="10">
        <v>46437</v>
      </c>
      <c r="C7" s="10">
        <v>25127</v>
      </c>
      <c r="D7" s="10">
        <v>21310</v>
      </c>
      <c r="E7" s="10">
        <v>56</v>
      </c>
      <c r="F7" s="10">
        <v>33</v>
      </c>
      <c r="G7" s="10">
        <v>35</v>
      </c>
      <c r="H7" s="10">
        <v>537</v>
      </c>
      <c r="I7" s="10">
        <v>3702</v>
      </c>
      <c r="J7" s="10">
        <v>7437</v>
      </c>
      <c r="K7" s="10">
        <v>14922</v>
      </c>
      <c r="L7" s="10">
        <v>14072</v>
      </c>
      <c r="M7" s="10">
        <v>5676</v>
      </c>
    </row>
    <row r="8" spans="1:25" ht="36" customHeight="1" x14ac:dyDescent="0.2">
      <c r="A8" s="23" t="s">
        <v>124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25" s="9" customFormat="1" ht="11.65" customHeight="1" x14ac:dyDescent="0.2">
      <c r="A9" s="23" t="s">
        <v>114</v>
      </c>
      <c r="B9" s="11">
        <v>4712</v>
      </c>
      <c r="C9" s="11">
        <v>2484</v>
      </c>
      <c r="D9" s="11">
        <v>2228</v>
      </c>
      <c r="E9" s="11">
        <v>5</v>
      </c>
      <c r="F9" s="11">
        <v>2</v>
      </c>
      <c r="G9" s="11">
        <v>2</v>
      </c>
      <c r="H9" s="11">
        <v>51</v>
      </c>
      <c r="I9" s="11">
        <v>334</v>
      </c>
      <c r="J9" s="11">
        <v>638</v>
      </c>
      <c r="K9" s="11">
        <v>1514</v>
      </c>
      <c r="L9" s="11">
        <v>1380</v>
      </c>
      <c r="M9" s="11">
        <v>788</v>
      </c>
    </row>
    <row r="10" spans="1:25" ht="11.65" customHeight="1" x14ac:dyDescent="0.2">
      <c r="A10" s="6" t="s">
        <v>7</v>
      </c>
      <c r="B10" s="11">
        <v>5693</v>
      </c>
      <c r="C10" s="11">
        <v>3071</v>
      </c>
      <c r="D10" s="11">
        <v>2622</v>
      </c>
      <c r="E10" s="11">
        <v>3</v>
      </c>
      <c r="F10" s="11">
        <v>1</v>
      </c>
      <c r="G10" s="11">
        <v>6</v>
      </c>
      <c r="H10" s="11">
        <v>71</v>
      </c>
      <c r="I10" s="11">
        <v>434</v>
      </c>
      <c r="J10" s="11">
        <v>981</v>
      </c>
      <c r="K10" s="11">
        <v>1856</v>
      </c>
      <c r="L10" s="11">
        <v>1684</v>
      </c>
      <c r="M10" s="11">
        <v>658</v>
      </c>
    </row>
    <row r="11" spans="1:25" ht="11.65" customHeight="1" x14ac:dyDescent="0.2">
      <c r="A11" s="6" t="s">
        <v>8</v>
      </c>
      <c r="B11" s="11">
        <v>5512</v>
      </c>
      <c r="C11" s="11">
        <v>3109</v>
      </c>
      <c r="D11" s="11">
        <v>2403</v>
      </c>
      <c r="E11" s="11">
        <v>5</v>
      </c>
      <c r="F11" s="11">
        <v>2</v>
      </c>
      <c r="G11" s="11">
        <v>5</v>
      </c>
      <c r="H11" s="11">
        <v>59</v>
      </c>
      <c r="I11" s="11">
        <v>411</v>
      </c>
      <c r="J11" s="11">
        <v>908</v>
      </c>
      <c r="K11" s="11">
        <v>1742</v>
      </c>
      <c r="L11" s="11">
        <v>1772</v>
      </c>
      <c r="M11" s="11">
        <v>610</v>
      </c>
      <c r="T11" s="9" t="s">
        <v>103</v>
      </c>
    </row>
    <row r="12" spans="1:25" ht="11.65" customHeight="1" x14ac:dyDescent="0.2">
      <c r="A12" s="6" t="s">
        <v>9</v>
      </c>
      <c r="B12" s="11">
        <v>6043</v>
      </c>
      <c r="C12" s="11">
        <v>3341</v>
      </c>
      <c r="D12" s="11">
        <v>2702</v>
      </c>
      <c r="E12" s="11">
        <v>9</v>
      </c>
      <c r="F12" s="11">
        <v>4</v>
      </c>
      <c r="G12" s="11">
        <v>8</v>
      </c>
      <c r="H12" s="11">
        <v>72</v>
      </c>
      <c r="I12" s="11">
        <v>568</v>
      </c>
      <c r="J12" s="11">
        <v>1105</v>
      </c>
      <c r="K12" s="11">
        <v>2117</v>
      </c>
      <c r="L12" s="11">
        <v>1616</v>
      </c>
      <c r="M12" s="11">
        <v>548</v>
      </c>
    </row>
    <row r="13" spans="1:25" ht="11.65" customHeight="1" x14ac:dyDescent="0.2">
      <c r="A13" s="6" t="s">
        <v>10</v>
      </c>
      <c r="B13" s="11">
        <v>7540</v>
      </c>
      <c r="C13" s="11">
        <v>4112</v>
      </c>
      <c r="D13" s="11">
        <v>3428</v>
      </c>
      <c r="E13" s="11">
        <v>4</v>
      </c>
      <c r="F13" s="11">
        <v>2</v>
      </c>
      <c r="G13" s="11">
        <v>6</v>
      </c>
      <c r="H13" s="11">
        <v>79</v>
      </c>
      <c r="I13" s="11">
        <v>572</v>
      </c>
      <c r="J13" s="11">
        <v>1165</v>
      </c>
      <c r="K13" s="11">
        <v>2456</v>
      </c>
      <c r="L13" s="11">
        <v>2342</v>
      </c>
      <c r="M13" s="11">
        <v>916</v>
      </c>
    </row>
    <row r="14" spans="1:25" ht="11.65" customHeight="1" x14ac:dyDescent="0.2">
      <c r="A14" s="6" t="s">
        <v>11</v>
      </c>
      <c r="B14" s="11">
        <v>6680</v>
      </c>
      <c r="C14" s="11">
        <v>3487</v>
      </c>
      <c r="D14" s="11">
        <v>3193</v>
      </c>
      <c r="E14" s="11">
        <v>15</v>
      </c>
      <c r="F14" s="11">
        <v>12</v>
      </c>
      <c r="G14" s="11">
        <v>3</v>
      </c>
      <c r="H14" s="11">
        <v>78</v>
      </c>
      <c r="I14" s="11">
        <v>466</v>
      </c>
      <c r="J14" s="11">
        <v>982</v>
      </c>
      <c r="K14" s="11">
        <v>2106</v>
      </c>
      <c r="L14" s="11">
        <v>2098</v>
      </c>
      <c r="M14" s="11">
        <v>932</v>
      </c>
    </row>
    <row r="15" spans="1:25" ht="11.65" customHeight="1" x14ac:dyDescent="0.2">
      <c r="A15" s="6" t="s">
        <v>12</v>
      </c>
      <c r="B15" s="11">
        <v>4924</v>
      </c>
      <c r="C15" s="11">
        <v>2630</v>
      </c>
      <c r="D15" s="11">
        <v>2294</v>
      </c>
      <c r="E15" s="11">
        <v>9</v>
      </c>
      <c r="F15" s="11">
        <v>5</v>
      </c>
      <c r="G15" s="11">
        <v>3</v>
      </c>
      <c r="H15" s="11">
        <v>68</v>
      </c>
      <c r="I15" s="11">
        <v>374</v>
      </c>
      <c r="J15" s="11">
        <v>737</v>
      </c>
      <c r="K15" s="11">
        <v>1448</v>
      </c>
      <c r="L15" s="11">
        <v>1620</v>
      </c>
      <c r="M15" s="11">
        <v>665</v>
      </c>
    </row>
    <row r="16" spans="1:25" ht="11.65" customHeight="1" x14ac:dyDescent="0.2">
      <c r="A16" s="6" t="s">
        <v>13</v>
      </c>
      <c r="B16" s="13">
        <v>5333</v>
      </c>
      <c r="C16" s="13">
        <v>2893</v>
      </c>
      <c r="D16" s="13">
        <v>2440</v>
      </c>
      <c r="E16" s="13">
        <v>6</v>
      </c>
      <c r="F16" s="13">
        <v>5</v>
      </c>
      <c r="G16" s="13">
        <v>2</v>
      </c>
      <c r="H16" s="13">
        <v>59</v>
      </c>
      <c r="I16" s="13">
        <v>543</v>
      </c>
      <c r="J16" s="13">
        <v>921</v>
      </c>
      <c r="K16" s="13">
        <v>1683</v>
      </c>
      <c r="L16" s="13">
        <v>1560</v>
      </c>
      <c r="M16" s="13">
        <v>559</v>
      </c>
      <c r="N16" s="8"/>
      <c r="O16" s="8"/>
      <c r="P16" s="8"/>
      <c r="Q16" s="8"/>
      <c r="R16" s="8"/>
      <c r="S16" s="1"/>
      <c r="T16" s="1"/>
      <c r="U16" s="1"/>
      <c r="V16" s="1"/>
      <c r="W16" s="1"/>
      <c r="X16" s="1"/>
      <c r="Y16" s="1"/>
    </row>
    <row r="17" spans="1:18" s="18" customFormat="1" ht="36" customHeight="1" x14ac:dyDescent="0.2">
      <c r="A17" s="23" t="s">
        <v>125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7"/>
      <c r="O17" s="17"/>
      <c r="P17" s="17"/>
      <c r="Q17" s="17"/>
      <c r="R17" s="17"/>
    </row>
    <row r="18" spans="1:18" s="9" customFormat="1" ht="11.65" customHeight="1" x14ac:dyDescent="0.2">
      <c r="A18" s="16" t="s">
        <v>115</v>
      </c>
      <c r="B18" s="10">
        <v>4712</v>
      </c>
      <c r="C18" s="10">
        <v>2484</v>
      </c>
      <c r="D18" s="10">
        <v>2228</v>
      </c>
      <c r="E18" s="10">
        <v>5</v>
      </c>
      <c r="F18" s="10">
        <v>2</v>
      </c>
      <c r="G18" s="10">
        <v>2</v>
      </c>
      <c r="H18" s="10">
        <v>51</v>
      </c>
      <c r="I18" s="10">
        <v>334</v>
      </c>
      <c r="J18" s="10">
        <v>638</v>
      </c>
      <c r="K18" s="10">
        <v>1514</v>
      </c>
      <c r="L18" s="10">
        <v>1380</v>
      </c>
      <c r="M18" s="10">
        <v>788</v>
      </c>
      <c r="N18" s="1"/>
      <c r="O18" s="1"/>
      <c r="P18" s="1"/>
      <c r="Q18" s="1"/>
      <c r="R18" s="1"/>
    </row>
    <row r="19" spans="1:18" ht="21" customHeight="1" x14ac:dyDescent="0.2">
      <c r="A19" s="5" t="s">
        <v>14</v>
      </c>
      <c r="B19" s="14">
        <v>5693</v>
      </c>
      <c r="C19" s="14">
        <v>3071</v>
      </c>
      <c r="D19" s="14">
        <v>2622</v>
      </c>
      <c r="E19" s="14">
        <v>3</v>
      </c>
      <c r="F19" s="14">
        <v>1</v>
      </c>
      <c r="G19" s="14">
        <v>6</v>
      </c>
      <c r="H19" s="14">
        <v>71</v>
      </c>
      <c r="I19" s="14">
        <v>434</v>
      </c>
      <c r="J19" s="14">
        <v>981</v>
      </c>
      <c r="K19" s="14">
        <v>1856</v>
      </c>
      <c r="L19" s="14">
        <v>1684</v>
      </c>
      <c r="M19" s="14">
        <v>658</v>
      </c>
    </row>
    <row r="20" spans="1:18" ht="11.65" customHeight="1" x14ac:dyDescent="0.2">
      <c r="A20" s="6" t="s">
        <v>15</v>
      </c>
      <c r="B20" s="11">
        <v>453</v>
      </c>
      <c r="C20" s="11">
        <v>226</v>
      </c>
      <c r="D20" s="11">
        <v>227</v>
      </c>
      <c r="E20" s="11" t="s">
        <v>105</v>
      </c>
      <c r="F20" s="11" t="s">
        <v>105</v>
      </c>
      <c r="G20" s="11" t="s">
        <v>105</v>
      </c>
      <c r="H20" s="11">
        <v>3</v>
      </c>
      <c r="I20" s="11">
        <v>19</v>
      </c>
      <c r="J20" s="11">
        <v>76</v>
      </c>
      <c r="K20" s="11">
        <v>125</v>
      </c>
      <c r="L20" s="11">
        <v>166</v>
      </c>
      <c r="M20" s="11">
        <v>64</v>
      </c>
    </row>
    <row r="21" spans="1:18" ht="11.65" customHeight="1" x14ac:dyDescent="0.2">
      <c r="A21" s="6" t="s">
        <v>16</v>
      </c>
      <c r="B21" s="11">
        <v>335</v>
      </c>
      <c r="C21" s="11">
        <v>188</v>
      </c>
      <c r="D21" s="11">
        <v>147</v>
      </c>
      <c r="E21" s="11" t="s">
        <v>105</v>
      </c>
      <c r="F21" s="11" t="s">
        <v>105</v>
      </c>
      <c r="G21" s="11">
        <v>1</v>
      </c>
      <c r="H21" s="11">
        <v>2</v>
      </c>
      <c r="I21" s="11">
        <v>29</v>
      </c>
      <c r="J21" s="11">
        <v>64</v>
      </c>
      <c r="K21" s="11">
        <v>108</v>
      </c>
      <c r="L21" s="11">
        <v>94</v>
      </c>
      <c r="M21" s="11">
        <v>37</v>
      </c>
    </row>
    <row r="22" spans="1:18" ht="11.65" customHeight="1" x14ac:dyDescent="0.2">
      <c r="A22" s="6" t="s">
        <v>17</v>
      </c>
      <c r="B22" s="11">
        <v>754</v>
      </c>
      <c r="C22" s="11">
        <v>411</v>
      </c>
      <c r="D22" s="11">
        <v>343</v>
      </c>
      <c r="E22" s="11">
        <v>1</v>
      </c>
      <c r="F22" s="11">
        <v>1</v>
      </c>
      <c r="G22" s="11">
        <v>1</v>
      </c>
      <c r="H22" s="11">
        <v>24</v>
      </c>
      <c r="I22" s="11">
        <v>58</v>
      </c>
      <c r="J22" s="11">
        <v>114</v>
      </c>
      <c r="K22" s="11">
        <v>240</v>
      </c>
      <c r="L22" s="11">
        <v>235</v>
      </c>
      <c r="M22" s="11">
        <v>81</v>
      </c>
    </row>
    <row r="23" spans="1:18" ht="11.65" customHeight="1" x14ac:dyDescent="0.2">
      <c r="A23" s="6" t="s">
        <v>18</v>
      </c>
      <c r="B23" s="11">
        <v>487</v>
      </c>
      <c r="C23" s="11">
        <v>261</v>
      </c>
      <c r="D23" s="11">
        <v>226</v>
      </c>
      <c r="E23" s="11">
        <v>1</v>
      </c>
      <c r="F23" s="11" t="s">
        <v>105</v>
      </c>
      <c r="G23" s="11">
        <v>1</v>
      </c>
      <c r="H23" s="11">
        <v>3</v>
      </c>
      <c r="I23" s="11">
        <v>37</v>
      </c>
      <c r="J23" s="11">
        <v>71</v>
      </c>
      <c r="K23" s="11">
        <v>167</v>
      </c>
      <c r="L23" s="11">
        <v>137</v>
      </c>
      <c r="M23" s="11">
        <v>70</v>
      </c>
    </row>
    <row r="24" spans="1:18" ht="11.65" customHeight="1" x14ac:dyDescent="0.2">
      <c r="A24" s="6" t="s">
        <v>19</v>
      </c>
      <c r="B24" s="11">
        <v>402</v>
      </c>
      <c r="C24" s="11">
        <v>220</v>
      </c>
      <c r="D24" s="11">
        <v>182</v>
      </c>
      <c r="E24" s="11">
        <v>1</v>
      </c>
      <c r="F24" s="11" t="s">
        <v>105</v>
      </c>
      <c r="G24" s="11">
        <v>1</v>
      </c>
      <c r="H24" s="11">
        <v>6</v>
      </c>
      <c r="I24" s="11">
        <v>24</v>
      </c>
      <c r="J24" s="11">
        <v>74</v>
      </c>
      <c r="K24" s="11">
        <v>141</v>
      </c>
      <c r="L24" s="11">
        <v>111</v>
      </c>
      <c r="M24" s="11">
        <v>44</v>
      </c>
    </row>
    <row r="25" spans="1:18" ht="11.65" customHeight="1" x14ac:dyDescent="0.2">
      <c r="A25" s="6" t="s">
        <v>20</v>
      </c>
      <c r="B25" s="11">
        <v>489</v>
      </c>
      <c r="C25" s="11">
        <v>266</v>
      </c>
      <c r="D25" s="11">
        <v>223</v>
      </c>
      <c r="E25" s="11" t="s">
        <v>105</v>
      </c>
      <c r="F25" s="11" t="s">
        <v>105</v>
      </c>
      <c r="G25" s="11" t="s">
        <v>105</v>
      </c>
      <c r="H25" s="11">
        <v>5</v>
      </c>
      <c r="I25" s="11">
        <v>37</v>
      </c>
      <c r="J25" s="11">
        <v>93</v>
      </c>
      <c r="K25" s="11">
        <v>172</v>
      </c>
      <c r="L25" s="11">
        <v>131</v>
      </c>
      <c r="M25" s="11">
        <v>51</v>
      </c>
    </row>
    <row r="26" spans="1:18" ht="11.65" customHeight="1" x14ac:dyDescent="0.2">
      <c r="A26" s="6" t="s">
        <v>21</v>
      </c>
      <c r="B26" s="11">
        <v>585</v>
      </c>
      <c r="C26" s="11">
        <v>297</v>
      </c>
      <c r="D26" s="11">
        <v>288</v>
      </c>
      <c r="E26" s="11" t="s">
        <v>105</v>
      </c>
      <c r="F26" s="11" t="s">
        <v>105</v>
      </c>
      <c r="G26" s="11" t="s">
        <v>105</v>
      </c>
      <c r="H26" s="11">
        <v>6</v>
      </c>
      <c r="I26" s="11">
        <v>57</v>
      </c>
      <c r="J26" s="11">
        <v>109</v>
      </c>
      <c r="K26" s="11">
        <v>187</v>
      </c>
      <c r="L26" s="11">
        <v>166</v>
      </c>
      <c r="M26" s="11">
        <v>60</v>
      </c>
    </row>
    <row r="27" spans="1:18" ht="11.65" customHeight="1" x14ac:dyDescent="0.2">
      <c r="A27" s="6" t="s">
        <v>22</v>
      </c>
      <c r="B27" s="11">
        <v>474</v>
      </c>
      <c r="C27" s="11">
        <v>251</v>
      </c>
      <c r="D27" s="11">
        <v>223</v>
      </c>
      <c r="E27" s="11" t="s">
        <v>105</v>
      </c>
      <c r="F27" s="11" t="s">
        <v>105</v>
      </c>
      <c r="G27" s="11" t="s">
        <v>105</v>
      </c>
      <c r="H27" s="11">
        <v>6</v>
      </c>
      <c r="I27" s="11">
        <v>38</v>
      </c>
      <c r="J27" s="11">
        <v>79</v>
      </c>
      <c r="K27" s="11">
        <v>185</v>
      </c>
      <c r="L27" s="11">
        <v>122</v>
      </c>
      <c r="M27" s="11">
        <v>44</v>
      </c>
    </row>
    <row r="28" spans="1:18" ht="11.65" customHeight="1" x14ac:dyDescent="0.2">
      <c r="A28" s="6" t="s">
        <v>23</v>
      </c>
      <c r="B28" s="11">
        <v>570</v>
      </c>
      <c r="C28" s="11">
        <v>321</v>
      </c>
      <c r="D28" s="11">
        <v>249</v>
      </c>
      <c r="E28" s="11" t="s">
        <v>105</v>
      </c>
      <c r="F28" s="11" t="s">
        <v>105</v>
      </c>
      <c r="G28" s="11">
        <v>1</v>
      </c>
      <c r="H28" s="11">
        <v>4</v>
      </c>
      <c r="I28" s="11">
        <v>49</v>
      </c>
      <c r="J28" s="11">
        <v>101</v>
      </c>
      <c r="K28" s="11">
        <v>167</v>
      </c>
      <c r="L28" s="11">
        <v>183</v>
      </c>
      <c r="M28" s="11">
        <v>65</v>
      </c>
    </row>
    <row r="29" spans="1:18" ht="11.65" customHeight="1" x14ac:dyDescent="0.2">
      <c r="A29" s="6" t="s">
        <v>24</v>
      </c>
      <c r="B29" s="11">
        <v>395</v>
      </c>
      <c r="C29" s="11">
        <v>218</v>
      </c>
      <c r="D29" s="11">
        <v>177</v>
      </c>
      <c r="E29" s="11" t="s">
        <v>105</v>
      </c>
      <c r="F29" s="11" t="s">
        <v>105</v>
      </c>
      <c r="G29" s="11">
        <v>1</v>
      </c>
      <c r="H29" s="11">
        <v>4</v>
      </c>
      <c r="I29" s="11">
        <v>23</v>
      </c>
      <c r="J29" s="11">
        <v>67</v>
      </c>
      <c r="K29" s="11">
        <v>128</v>
      </c>
      <c r="L29" s="11">
        <v>110</v>
      </c>
      <c r="M29" s="11">
        <v>62</v>
      </c>
    </row>
    <row r="30" spans="1:18" ht="11.65" customHeight="1" x14ac:dyDescent="0.2">
      <c r="A30" s="6" t="s">
        <v>25</v>
      </c>
      <c r="B30" s="11">
        <v>467</v>
      </c>
      <c r="C30" s="11">
        <v>253</v>
      </c>
      <c r="D30" s="11">
        <v>214</v>
      </c>
      <c r="E30" s="11" t="s">
        <v>105</v>
      </c>
      <c r="F30" s="11" t="s">
        <v>105</v>
      </c>
      <c r="G30" s="11" t="s">
        <v>105</v>
      </c>
      <c r="H30" s="11">
        <v>6</v>
      </c>
      <c r="I30" s="11">
        <v>42</v>
      </c>
      <c r="J30" s="11">
        <v>78</v>
      </c>
      <c r="K30" s="11">
        <v>140</v>
      </c>
      <c r="L30" s="11">
        <v>148</v>
      </c>
      <c r="M30" s="11">
        <v>53</v>
      </c>
    </row>
    <row r="31" spans="1:18" ht="11.65" customHeight="1" x14ac:dyDescent="0.2">
      <c r="A31" s="6" t="s">
        <v>26</v>
      </c>
      <c r="B31" s="11">
        <v>282</v>
      </c>
      <c r="C31" s="11">
        <v>159</v>
      </c>
      <c r="D31" s="11">
        <v>123</v>
      </c>
      <c r="E31" s="11" t="s">
        <v>105</v>
      </c>
      <c r="F31" s="11" t="s">
        <v>105</v>
      </c>
      <c r="G31" s="11" t="s">
        <v>105</v>
      </c>
      <c r="H31" s="11">
        <v>2</v>
      </c>
      <c r="I31" s="11">
        <v>21</v>
      </c>
      <c r="J31" s="11">
        <v>55</v>
      </c>
      <c r="K31" s="11">
        <v>96</v>
      </c>
      <c r="L31" s="11">
        <v>81</v>
      </c>
      <c r="M31" s="11">
        <v>27</v>
      </c>
    </row>
    <row r="32" spans="1:18" ht="21" customHeight="1" x14ac:dyDescent="0.2">
      <c r="A32" s="5" t="s">
        <v>27</v>
      </c>
      <c r="B32" s="14">
        <v>2652</v>
      </c>
      <c r="C32" s="14">
        <v>1483</v>
      </c>
      <c r="D32" s="14">
        <v>1169</v>
      </c>
      <c r="E32" s="14">
        <v>4</v>
      </c>
      <c r="F32" s="14">
        <v>2</v>
      </c>
      <c r="G32" s="14">
        <v>2</v>
      </c>
      <c r="H32" s="14">
        <v>33</v>
      </c>
      <c r="I32" s="14">
        <v>209</v>
      </c>
      <c r="J32" s="14">
        <v>423</v>
      </c>
      <c r="K32" s="14">
        <v>820</v>
      </c>
      <c r="L32" s="14">
        <v>853</v>
      </c>
      <c r="M32" s="14">
        <v>308</v>
      </c>
    </row>
    <row r="33" spans="1:13" ht="11.65" customHeight="1" x14ac:dyDescent="0.2">
      <c r="A33" s="6" t="s">
        <v>28</v>
      </c>
      <c r="B33" s="11">
        <v>681</v>
      </c>
      <c r="C33" s="11">
        <v>372</v>
      </c>
      <c r="D33" s="11">
        <v>309</v>
      </c>
      <c r="E33" s="11">
        <v>2</v>
      </c>
      <c r="F33" s="11">
        <v>2</v>
      </c>
      <c r="G33" s="11">
        <v>2</v>
      </c>
      <c r="H33" s="11">
        <v>9</v>
      </c>
      <c r="I33" s="11">
        <v>43</v>
      </c>
      <c r="J33" s="11">
        <v>99</v>
      </c>
      <c r="K33" s="11">
        <v>197</v>
      </c>
      <c r="L33" s="11">
        <v>239</v>
      </c>
      <c r="M33" s="11">
        <v>90</v>
      </c>
    </row>
    <row r="34" spans="1:13" ht="11.65" customHeight="1" x14ac:dyDescent="0.2">
      <c r="A34" s="6" t="s">
        <v>29</v>
      </c>
      <c r="B34" s="11">
        <v>241</v>
      </c>
      <c r="C34" s="11">
        <v>149</v>
      </c>
      <c r="D34" s="11">
        <v>92</v>
      </c>
      <c r="E34" s="11" t="s">
        <v>105</v>
      </c>
      <c r="F34" s="11" t="s">
        <v>105</v>
      </c>
      <c r="G34" s="11" t="s">
        <v>105</v>
      </c>
      <c r="H34" s="11">
        <v>3</v>
      </c>
      <c r="I34" s="11">
        <v>16</v>
      </c>
      <c r="J34" s="11">
        <v>44</v>
      </c>
      <c r="K34" s="11">
        <v>83</v>
      </c>
      <c r="L34" s="11">
        <v>74</v>
      </c>
      <c r="M34" s="11">
        <v>21</v>
      </c>
    </row>
    <row r="35" spans="1:13" ht="11.65" customHeight="1" x14ac:dyDescent="0.2">
      <c r="A35" s="6" t="s">
        <v>30</v>
      </c>
      <c r="B35" s="11">
        <v>433</v>
      </c>
      <c r="C35" s="11">
        <v>235</v>
      </c>
      <c r="D35" s="11">
        <v>198</v>
      </c>
      <c r="E35" s="11">
        <v>1</v>
      </c>
      <c r="F35" s="11" t="s">
        <v>105</v>
      </c>
      <c r="G35" s="11" t="s">
        <v>105</v>
      </c>
      <c r="H35" s="11">
        <v>5</v>
      </c>
      <c r="I35" s="11">
        <v>43</v>
      </c>
      <c r="J35" s="11">
        <v>72</v>
      </c>
      <c r="K35" s="11">
        <v>139</v>
      </c>
      <c r="L35" s="11">
        <v>131</v>
      </c>
      <c r="M35" s="11">
        <v>42</v>
      </c>
    </row>
    <row r="36" spans="1:13" ht="11.65" customHeight="1" x14ac:dyDescent="0.2">
      <c r="A36" s="6" t="s">
        <v>31</v>
      </c>
      <c r="B36" s="11">
        <v>310</v>
      </c>
      <c r="C36" s="11">
        <v>163</v>
      </c>
      <c r="D36" s="11">
        <v>147</v>
      </c>
      <c r="E36" s="11" t="s">
        <v>105</v>
      </c>
      <c r="F36" s="11" t="s">
        <v>105</v>
      </c>
      <c r="G36" s="11" t="s">
        <v>105</v>
      </c>
      <c r="H36" s="11">
        <v>4</v>
      </c>
      <c r="I36" s="11">
        <v>20</v>
      </c>
      <c r="J36" s="11">
        <v>46</v>
      </c>
      <c r="K36" s="11">
        <v>102</v>
      </c>
      <c r="L36" s="11">
        <v>96</v>
      </c>
      <c r="M36" s="11">
        <v>42</v>
      </c>
    </row>
    <row r="37" spans="1:13" ht="11.65" customHeight="1" x14ac:dyDescent="0.2">
      <c r="A37" s="6" t="s">
        <v>32</v>
      </c>
      <c r="B37" s="11">
        <v>209</v>
      </c>
      <c r="C37" s="11">
        <v>122</v>
      </c>
      <c r="D37" s="11">
        <v>87</v>
      </c>
      <c r="E37" s="11" t="s">
        <v>105</v>
      </c>
      <c r="F37" s="11" t="s">
        <v>105</v>
      </c>
      <c r="G37" s="11" t="s">
        <v>105</v>
      </c>
      <c r="H37" s="11">
        <v>4</v>
      </c>
      <c r="I37" s="11">
        <v>17</v>
      </c>
      <c r="J37" s="11">
        <v>45</v>
      </c>
      <c r="K37" s="11">
        <v>71</v>
      </c>
      <c r="L37" s="11">
        <v>53</v>
      </c>
      <c r="M37" s="11">
        <v>19</v>
      </c>
    </row>
    <row r="38" spans="1:13" ht="11.65" customHeight="1" x14ac:dyDescent="0.2">
      <c r="A38" s="6" t="s">
        <v>33</v>
      </c>
      <c r="B38" s="11">
        <v>335</v>
      </c>
      <c r="C38" s="11">
        <v>191</v>
      </c>
      <c r="D38" s="11">
        <v>144</v>
      </c>
      <c r="E38" s="11" t="s">
        <v>105</v>
      </c>
      <c r="F38" s="11" t="s">
        <v>105</v>
      </c>
      <c r="G38" s="11" t="s">
        <v>105</v>
      </c>
      <c r="H38" s="11">
        <v>6</v>
      </c>
      <c r="I38" s="11">
        <v>36</v>
      </c>
      <c r="J38" s="11">
        <v>53</v>
      </c>
      <c r="K38" s="11">
        <v>93</v>
      </c>
      <c r="L38" s="11">
        <v>112</v>
      </c>
      <c r="M38" s="11">
        <v>35</v>
      </c>
    </row>
    <row r="39" spans="1:13" ht="11.65" customHeight="1" x14ac:dyDescent="0.2">
      <c r="A39" s="6" t="s">
        <v>34</v>
      </c>
      <c r="B39" s="11">
        <v>443</v>
      </c>
      <c r="C39" s="11">
        <v>251</v>
      </c>
      <c r="D39" s="11">
        <v>192</v>
      </c>
      <c r="E39" s="11">
        <v>1</v>
      </c>
      <c r="F39" s="11" t="s">
        <v>105</v>
      </c>
      <c r="G39" s="11" t="s">
        <v>105</v>
      </c>
      <c r="H39" s="11">
        <v>2</v>
      </c>
      <c r="I39" s="11">
        <v>34</v>
      </c>
      <c r="J39" s="11">
        <v>64</v>
      </c>
      <c r="K39" s="11">
        <v>135</v>
      </c>
      <c r="L39" s="11">
        <v>148</v>
      </c>
      <c r="M39" s="11">
        <v>59</v>
      </c>
    </row>
    <row r="40" spans="1:13" ht="21" customHeight="1" x14ac:dyDescent="0.2">
      <c r="A40" s="5" t="s">
        <v>35</v>
      </c>
      <c r="B40" s="14">
        <v>2860</v>
      </c>
      <c r="C40" s="14">
        <v>1626</v>
      </c>
      <c r="D40" s="14">
        <v>1234</v>
      </c>
      <c r="E40" s="14">
        <v>1</v>
      </c>
      <c r="F40" s="14" t="s">
        <v>105</v>
      </c>
      <c r="G40" s="14">
        <v>3</v>
      </c>
      <c r="H40" s="14">
        <v>26</v>
      </c>
      <c r="I40" s="14">
        <v>202</v>
      </c>
      <c r="J40" s="14">
        <v>485</v>
      </c>
      <c r="K40" s="14">
        <v>922</v>
      </c>
      <c r="L40" s="14">
        <v>919</v>
      </c>
      <c r="M40" s="14">
        <v>302</v>
      </c>
    </row>
    <row r="41" spans="1:13" ht="11.65" customHeight="1" x14ac:dyDescent="0.2">
      <c r="A41" s="6" t="s">
        <v>36</v>
      </c>
      <c r="B41" s="11">
        <v>248</v>
      </c>
      <c r="C41" s="11">
        <v>143</v>
      </c>
      <c r="D41" s="11">
        <v>105</v>
      </c>
      <c r="E41" s="11" t="s">
        <v>105</v>
      </c>
      <c r="F41" s="11" t="s">
        <v>105</v>
      </c>
      <c r="G41" s="11" t="s">
        <v>105</v>
      </c>
      <c r="H41" s="11">
        <v>2</v>
      </c>
      <c r="I41" s="11">
        <v>15</v>
      </c>
      <c r="J41" s="11">
        <v>38</v>
      </c>
      <c r="K41" s="11">
        <v>86</v>
      </c>
      <c r="L41" s="11">
        <v>85</v>
      </c>
      <c r="M41" s="11">
        <v>22</v>
      </c>
    </row>
    <row r="42" spans="1:13" ht="11.65" customHeight="1" x14ac:dyDescent="0.2">
      <c r="A42" s="6" t="s">
        <v>37</v>
      </c>
      <c r="B42" s="11">
        <v>450</v>
      </c>
      <c r="C42" s="11">
        <v>259</v>
      </c>
      <c r="D42" s="11">
        <v>191</v>
      </c>
      <c r="E42" s="11">
        <v>1</v>
      </c>
      <c r="F42" s="11" t="s">
        <v>105</v>
      </c>
      <c r="G42" s="11" t="s">
        <v>105</v>
      </c>
      <c r="H42" s="11">
        <v>6</v>
      </c>
      <c r="I42" s="11">
        <v>34</v>
      </c>
      <c r="J42" s="11">
        <v>67</v>
      </c>
      <c r="K42" s="11">
        <v>159</v>
      </c>
      <c r="L42" s="11">
        <v>144</v>
      </c>
      <c r="M42" s="11">
        <v>39</v>
      </c>
    </row>
    <row r="43" spans="1:13" ht="11.65" customHeight="1" x14ac:dyDescent="0.2">
      <c r="A43" s="6" t="s">
        <v>38</v>
      </c>
      <c r="B43" s="11">
        <v>879</v>
      </c>
      <c r="C43" s="11">
        <v>501</v>
      </c>
      <c r="D43" s="11">
        <v>378</v>
      </c>
      <c r="E43" s="11" t="s">
        <v>105</v>
      </c>
      <c r="F43" s="11" t="s">
        <v>105</v>
      </c>
      <c r="G43" s="11">
        <v>1</v>
      </c>
      <c r="H43" s="11">
        <v>11</v>
      </c>
      <c r="I43" s="11">
        <v>56</v>
      </c>
      <c r="J43" s="11">
        <v>139</v>
      </c>
      <c r="K43" s="11">
        <v>270</v>
      </c>
      <c r="L43" s="11">
        <v>288</v>
      </c>
      <c r="M43" s="11">
        <v>114</v>
      </c>
    </row>
    <row r="44" spans="1:13" ht="11.65" customHeight="1" x14ac:dyDescent="0.2">
      <c r="A44" s="6" t="s">
        <v>39</v>
      </c>
      <c r="B44" s="11">
        <v>341</v>
      </c>
      <c r="C44" s="11">
        <v>193</v>
      </c>
      <c r="D44" s="11">
        <v>148</v>
      </c>
      <c r="E44" s="11" t="s">
        <v>105</v>
      </c>
      <c r="F44" s="11" t="s">
        <v>105</v>
      </c>
      <c r="G44" s="11" t="s">
        <v>105</v>
      </c>
      <c r="H44" s="11">
        <v>2</v>
      </c>
      <c r="I44" s="11">
        <v>23</v>
      </c>
      <c r="J44" s="11">
        <v>57</v>
      </c>
      <c r="K44" s="11">
        <v>119</v>
      </c>
      <c r="L44" s="11">
        <v>104</v>
      </c>
      <c r="M44" s="11">
        <v>36</v>
      </c>
    </row>
    <row r="45" spans="1:13" ht="11.65" customHeight="1" x14ac:dyDescent="0.2">
      <c r="A45" s="6" t="s">
        <v>40</v>
      </c>
      <c r="B45" s="11">
        <v>364</v>
      </c>
      <c r="C45" s="11">
        <v>199</v>
      </c>
      <c r="D45" s="11">
        <v>165</v>
      </c>
      <c r="E45" s="11" t="s">
        <v>105</v>
      </c>
      <c r="F45" s="11" t="s">
        <v>105</v>
      </c>
      <c r="G45" s="11">
        <v>2</v>
      </c>
      <c r="H45" s="11">
        <v>1</v>
      </c>
      <c r="I45" s="11">
        <v>25</v>
      </c>
      <c r="J45" s="11">
        <v>65</v>
      </c>
      <c r="K45" s="11">
        <v>111</v>
      </c>
      <c r="L45" s="11">
        <v>120</v>
      </c>
      <c r="M45" s="11">
        <v>40</v>
      </c>
    </row>
    <row r="46" spans="1:13" ht="11.65" customHeight="1" x14ac:dyDescent="0.2">
      <c r="A46" s="6" t="s">
        <v>41</v>
      </c>
      <c r="B46" s="11">
        <v>227</v>
      </c>
      <c r="C46" s="11">
        <v>123</v>
      </c>
      <c r="D46" s="11">
        <v>104</v>
      </c>
      <c r="E46" s="11" t="s">
        <v>105</v>
      </c>
      <c r="F46" s="11" t="s">
        <v>105</v>
      </c>
      <c r="G46" s="11" t="s">
        <v>105</v>
      </c>
      <c r="H46" s="11">
        <v>1</v>
      </c>
      <c r="I46" s="11">
        <v>20</v>
      </c>
      <c r="J46" s="11">
        <v>35</v>
      </c>
      <c r="K46" s="11">
        <v>61</v>
      </c>
      <c r="L46" s="11">
        <v>80</v>
      </c>
      <c r="M46" s="11">
        <v>30</v>
      </c>
    </row>
    <row r="47" spans="1:13" ht="11.65" customHeight="1" x14ac:dyDescent="0.2">
      <c r="A47" s="6" t="s">
        <v>42</v>
      </c>
      <c r="B47" s="11">
        <v>351</v>
      </c>
      <c r="C47" s="11">
        <v>208</v>
      </c>
      <c r="D47" s="11">
        <v>143</v>
      </c>
      <c r="E47" s="11" t="s">
        <v>105</v>
      </c>
      <c r="F47" s="11" t="s">
        <v>105</v>
      </c>
      <c r="G47" s="11" t="s">
        <v>105</v>
      </c>
      <c r="H47" s="11">
        <v>3</v>
      </c>
      <c r="I47" s="11">
        <v>29</v>
      </c>
      <c r="J47" s="11">
        <v>84</v>
      </c>
      <c r="K47" s="11">
        <v>116</v>
      </c>
      <c r="L47" s="11">
        <v>98</v>
      </c>
      <c r="M47" s="11">
        <v>21</v>
      </c>
    </row>
    <row r="48" spans="1:13" ht="21" customHeight="1" x14ac:dyDescent="0.2">
      <c r="A48" s="5" t="s">
        <v>43</v>
      </c>
      <c r="B48" s="14">
        <v>2043</v>
      </c>
      <c r="C48" s="14">
        <v>1160</v>
      </c>
      <c r="D48" s="14">
        <v>883</v>
      </c>
      <c r="E48" s="14">
        <v>1</v>
      </c>
      <c r="F48" s="12">
        <v>1</v>
      </c>
      <c r="G48" s="14">
        <v>1</v>
      </c>
      <c r="H48" s="14">
        <v>23</v>
      </c>
      <c r="I48" s="14">
        <v>185</v>
      </c>
      <c r="J48" s="14">
        <v>376</v>
      </c>
      <c r="K48" s="14">
        <v>729</v>
      </c>
      <c r="L48" s="14">
        <v>558</v>
      </c>
      <c r="M48" s="14">
        <v>170</v>
      </c>
    </row>
    <row r="49" spans="1:13" ht="11.65" customHeight="1" x14ac:dyDescent="0.2">
      <c r="A49" s="6" t="s">
        <v>44</v>
      </c>
      <c r="B49" s="11">
        <v>776</v>
      </c>
      <c r="C49" s="11">
        <v>437</v>
      </c>
      <c r="D49" s="11">
        <v>339</v>
      </c>
      <c r="E49" s="11">
        <v>1</v>
      </c>
      <c r="F49" s="11">
        <v>1</v>
      </c>
      <c r="G49" s="11">
        <v>1</v>
      </c>
      <c r="H49" s="11">
        <v>7</v>
      </c>
      <c r="I49" s="11">
        <v>63</v>
      </c>
      <c r="J49" s="11">
        <v>153</v>
      </c>
      <c r="K49" s="11">
        <v>265</v>
      </c>
      <c r="L49" s="11">
        <v>209</v>
      </c>
      <c r="M49" s="11">
        <v>77</v>
      </c>
    </row>
    <row r="50" spans="1:13" ht="11.65" customHeight="1" x14ac:dyDescent="0.2">
      <c r="A50" s="6" t="s">
        <v>45</v>
      </c>
      <c r="B50" s="11">
        <v>650</v>
      </c>
      <c r="C50" s="11">
        <v>348</v>
      </c>
      <c r="D50" s="11">
        <v>302</v>
      </c>
      <c r="E50" s="11" t="s">
        <v>105</v>
      </c>
      <c r="F50" s="11" t="s">
        <v>105</v>
      </c>
      <c r="G50" s="11" t="s">
        <v>105</v>
      </c>
      <c r="H50" s="11">
        <v>8</v>
      </c>
      <c r="I50" s="11">
        <v>60</v>
      </c>
      <c r="J50" s="11">
        <v>106</v>
      </c>
      <c r="K50" s="11">
        <v>233</v>
      </c>
      <c r="L50" s="11">
        <v>186</v>
      </c>
      <c r="M50" s="11">
        <v>57</v>
      </c>
    </row>
    <row r="51" spans="1:13" ht="11.65" customHeight="1" x14ac:dyDescent="0.2">
      <c r="A51" s="6" t="s">
        <v>46</v>
      </c>
      <c r="B51" s="11">
        <v>617</v>
      </c>
      <c r="C51" s="11">
        <v>375</v>
      </c>
      <c r="D51" s="11">
        <v>242</v>
      </c>
      <c r="E51" s="11" t="s">
        <v>105</v>
      </c>
      <c r="F51" s="11" t="s">
        <v>105</v>
      </c>
      <c r="G51" s="11" t="s">
        <v>105</v>
      </c>
      <c r="H51" s="11">
        <v>8</v>
      </c>
      <c r="I51" s="11">
        <v>62</v>
      </c>
      <c r="J51" s="11">
        <v>117</v>
      </c>
      <c r="K51" s="11">
        <v>231</v>
      </c>
      <c r="L51" s="11">
        <v>163</v>
      </c>
      <c r="M51" s="11">
        <v>36</v>
      </c>
    </row>
    <row r="52" spans="1:13" ht="21" customHeight="1" x14ac:dyDescent="0.2">
      <c r="A52" s="5" t="s">
        <v>47</v>
      </c>
      <c r="B52" s="14">
        <v>4000</v>
      </c>
      <c r="C52" s="14">
        <v>2181</v>
      </c>
      <c r="D52" s="14">
        <v>1819</v>
      </c>
      <c r="E52" s="14">
        <v>8</v>
      </c>
      <c r="F52" s="14">
        <v>3</v>
      </c>
      <c r="G52" s="14">
        <v>7</v>
      </c>
      <c r="H52" s="14">
        <v>49</v>
      </c>
      <c r="I52" s="14">
        <v>383</v>
      </c>
      <c r="J52" s="14">
        <v>729</v>
      </c>
      <c r="K52" s="14">
        <v>1388</v>
      </c>
      <c r="L52" s="14">
        <v>1058</v>
      </c>
      <c r="M52" s="14">
        <v>378</v>
      </c>
    </row>
    <row r="53" spans="1:13" ht="11.65" customHeight="1" x14ac:dyDescent="0.2">
      <c r="A53" s="6" t="s">
        <v>48</v>
      </c>
      <c r="B53" s="11">
        <v>703</v>
      </c>
      <c r="C53" s="11">
        <v>386</v>
      </c>
      <c r="D53" s="11">
        <v>317</v>
      </c>
      <c r="E53" s="11">
        <v>1</v>
      </c>
      <c r="F53" s="11">
        <v>1</v>
      </c>
      <c r="G53" s="11">
        <v>1</v>
      </c>
      <c r="H53" s="11">
        <v>7</v>
      </c>
      <c r="I53" s="11">
        <v>72</v>
      </c>
      <c r="J53" s="11">
        <v>135</v>
      </c>
      <c r="K53" s="11">
        <v>245</v>
      </c>
      <c r="L53" s="11">
        <v>180</v>
      </c>
      <c r="M53" s="11">
        <v>62</v>
      </c>
    </row>
    <row r="54" spans="1:13" ht="11.65" customHeight="1" x14ac:dyDescent="0.2">
      <c r="A54" s="6" t="s">
        <v>49</v>
      </c>
      <c r="B54" s="11">
        <v>582</v>
      </c>
      <c r="C54" s="11">
        <v>331</v>
      </c>
      <c r="D54" s="11">
        <v>251</v>
      </c>
      <c r="E54" s="11">
        <v>2</v>
      </c>
      <c r="F54" s="11">
        <v>1</v>
      </c>
      <c r="G54" s="11">
        <v>2</v>
      </c>
      <c r="H54" s="11">
        <v>10</v>
      </c>
      <c r="I54" s="11">
        <v>58</v>
      </c>
      <c r="J54" s="11">
        <v>124</v>
      </c>
      <c r="K54" s="11">
        <v>173</v>
      </c>
      <c r="L54" s="11">
        <v>155</v>
      </c>
      <c r="M54" s="11">
        <v>58</v>
      </c>
    </row>
    <row r="55" spans="1:13" ht="11.65" customHeight="1" x14ac:dyDescent="0.2">
      <c r="A55" s="6" t="s">
        <v>50</v>
      </c>
      <c r="B55" s="11">
        <v>581</v>
      </c>
      <c r="C55" s="11">
        <v>311</v>
      </c>
      <c r="D55" s="11">
        <v>270</v>
      </c>
      <c r="E55" s="11" t="s">
        <v>105</v>
      </c>
      <c r="F55" s="11" t="s">
        <v>105</v>
      </c>
      <c r="G55" s="11">
        <v>1</v>
      </c>
      <c r="H55" s="11">
        <v>8</v>
      </c>
      <c r="I55" s="11">
        <v>44</v>
      </c>
      <c r="J55" s="11">
        <v>90</v>
      </c>
      <c r="K55" s="11">
        <v>208</v>
      </c>
      <c r="L55" s="11">
        <v>174</v>
      </c>
      <c r="M55" s="11">
        <v>56</v>
      </c>
    </row>
    <row r="56" spans="1:13" ht="11.65" customHeight="1" x14ac:dyDescent="0.2">
      <c r="A56" s="6" t="s">
        <v>51</v>
      </c>
      <c r="B56" s="11">
        <v>431</v>
      </c>
      <c r="C56" s="11">
        <v>239</v>
      </c>
      <c r="D56" s="11">
        <v>192</v>
      </c>
      <c r="E56" s="11">
        <v>1</v>
      </c>
      <c r="F56" s="11">
        <v>1</v>
      </c>
      <c r="G56" s="11" t="s">
        <v>105</v>
      </c>
      <c r="H56" s="11">
        <v>5</v>
      </c>
      <c r="I56" s="11">
        <v>36</v>
      </c>
      <c r="J56" s="11">
        <v>85</v>
      </c>
      <c r="K56" s="11">
        <v>154</v>
      </c>
      <c r="L56" s="11">
        <v>118</v>
      </c>
      <c r="M56" s="11">
        <v>32</v>
      </c>
    </row>
    <row r="57" spans="1:13" ht="11.65" customHeight="1" x14ac:dyDescent="0.2">
      <c r="A57" s="6" t="s">
        <v>52</v>
      </c>
      <c r="B57" s="11">
        <v>595</v>
      </c>
      <c r="C57" s="11">
        <v>318</v>
      </c>
      <c r="D57" s="11">
        <v>277</v>
      </c>
      <c r="E57" s="11">
        <v>1</v>
      </c>
      <c r="F57" s="11" t="s">
        <v>105</v>
      </c>
      <c r="G57" s="11">
        <v>1</v>
      </c>
      <c r="H57" s="11">
        <v>5</v>
      </c>
      <c r="I57" s="11">
        <v>55</v>
      </c>
      <c r="J57" s="11">
        <v>111</v>
      </c>
      <c r="K57" s="11">
        <v>200</v>
      </c>
      <c r="L57" s="11">
        <v>165</v>
      </c>
      <c r="M57" s="11">
        <v>57</v>
      </c>
    </row>
    <row r="58" spans="1:13" ht="11.65" customHeight="1" x14ac:dyDescent="0.2">
      <c r="A58" s="6" t="s">
        <v>53</v>
      </c>
      <c r="B58" s="11">
        <v>592</v>
      </c>
      <c r="C58" s="11">
        <v>323</v>
      </c>
      <c r="D58" s="11">
        <v>269</v>
      </c>
      <c r="E58" s="11">
        <v>2</v>
      </c>
      <c r="F58" s="11" t="s">
        <v>105</v>
      </c>
      <c r="G58" s="11">
        <v>2</v>
      </c>
      <c r="H58" s="11">
        <v>10</v>
      </c>
      <c r="I58" s="11">
        <v>61</v>
      </c>
      <c r="J58" s="11">
        <v>97</v>
      </c>
      <c r="K58" s="11">
        <v>223</v>
      </c>
      <c r="L58" s="11">
        <v>143</v>
      </c>
      <c r="M58" s="11">
        <v>54</v>
      </c>
    </row>
    <row r="59" spans="1:13" ht="11.65" customHeight="1" x14ac:dyDescent="0.2">
      <c r="A59" s="6" t="s">
        <v>54</v>
      </c>
      <c r="B59" s="11">
        <v>516</v>
      </c>
      <c r="C59" s="11">
        <v>273</v>
      </c>
      <c r="D59" s="11">
        <v>243</v>
      </c>
      <c r="E59" s="11">
        <v>1</v>
      </c>
      <c r="F59" s="11" t="s">
        <v>105</v>
      </c>
      <c r="G59" s="11" t="s">
        <v>105</v>
      </c>
      <c r="H59" s="11">
        <v>4</v>
      </c>
      <c r="I59" s="11">
        <v>57</v>
      </c>
      <c r="J59" s="11">
        <v>87</v>
      </c>
      <c r="K59" s="11">
        <v>185</v>
      </c>
      <c r="L59" s="11">
        <v>123</v>
      </c>
      <c r="M59" s="11">
        <v>59</v>
      </c>
    </row>
    <row r="60" spans="1:13" ht="21" customHeight="1" x14ac:dyDescent="0.2">
      <c r="A60" s="5" t="s">
        <v>55</v>
      </c>
      <c r="B60" s="14">
        <v>2096</v>
      </c>
      <c r="C60" s="14">
        <v>1127</v>
      </c>
      <c r="D60" s="14">
        <v>969</v>
      </c>
      <c r="E60" s="14">
        <v>1</v>
      </c>
      <c r="F60" s="14">
        <v>1</v>
      </c>
      <c r="G60" s="14">
        <v>1</v>
      </c>
      <c r="H60" s="14">
        <v>26</v>
      </c>
      <c r="I60" s="14">
        <v>169</v>
      </c>
      <c r="J60" s="14">
        <v>339</v>
      </c>
      <c r="K60" s="14">
        <v>730</v>
      </c>
      <c r="L60" s="14">
        <v>594</v>
      </c>
      <c r="M60" s="14">
        <v>236</v>
      </c>
    </row>
    <row r="61" spans="1:13" ht="11.65" customHeight="1" x14ac:dyDescent="0.2">
      <c r="A61" s="6" t="s">
        <v>56</v>
      </c>
      <c r="B61" s="11">
        <v>480</v>
      </c>
      <c r="C61" s="11">
        <v>278</v>
      </c>
      <c r="D61" s="11">
        <v>202</v>
      </c>
      <c r="E61" s="11" t="s">
        <v>105</v>
      </c>
      <c r="F61" s="11" t="s">
        <v>105</v>
      </c>
      <c r="G61" s="11" t="s">
        <v>105</v>
      </c>
      <c r="H61" s="11">
        <v>3</v>
      </c>
      <c r="I61" s="11">
        <v>37</v>
      </c>
      <c r="J61" s="11">
        <v>90</v>
      </c>
      <c r="K61" s="11">
        <v>183</v>
      </c>
      <c r="L61" s="11">
        <v>124</v>
      </c>
      <c r="M61" s="11">
        <v>43</v>
      </c>
    </row>
    <row r="62" spans="1:13" ht="11.65" customHeight="1" x14ac:dyDescent="0.2">
      <c r="A62" s="6" t="s">
        <v>57</v>
      </c>
      <c r="B62" s="11">
        <v>455</v>
      </c>
      <c r="C62" s="11">
        <v>253</v>
      </c>
      <c r="D62" s="11">
        <v>202</v>
      </c>
      <c r="E62" s="11">
        <v>1</v>
      </c>
      <c r="F62" s="11">
        <v>1</v>
      </c>
      <c r="G62" s="11" t="s">
        <v>105</v>
      </c>
      <c r="H62" s="11">
        <v>6</v>
      </c>
      <c r="I62" s="11">
        <v>37</v>
      </c>
      <c r="J62" s="11">
        <v>73</v>
      </c>
      <c r="K62" s="11">
        <v>144</v>
      </c>
      <c r="L62" s="11">
        <v>137</v>
      </c>
      <c r="M62" s="11">
        <v>57</v>
      </c>
    </row>
    <row r="63" spans="1:13" ht="11.65" customHeight="1" x14ac:dyDescent="0.2">
      <c r="A63" s="6" t="s">
        <v>58</v>
      </c>
      <c r="B63" s="11">
        <v>813</v>
      </c>
      <c r="C63" s="11">
        <v>407</v>
      </c>
      <c r="D63" s="11">
        <v>406</v>
      </c>
      <c r="E63" s="11" t="s">
        <v>105</v>
      </c>
      <c r="F63" s="11" t="s">
        <v>105</v>
      </c>
      <c r="G63" s="11">
        <v>1</v>
      </c>
      <c r="H63" s="11">
        <v>11</v>
      </c>
      <c r="I63" s="11">
        <v>64</v>
      </c>
      <c r="J63" s="11">
        <v>125</v>
      </c>
      <c r="K63" s="11">
        <v>296</v>
      </c>
      <c r="L63" s="11">
        <v>224</v>
      </c>
      <c r="M63" s="11">
        <v>92</v>
      </c>
    </row>
    <row r="64" spans="1:13" ht="11.65" customHeight="1" x14ac:dyDescent="0.2">
      <c r="A64" s="6" t="s">
        <v>59</v>
      </c>
      <c r="B64" s="11">
        <v>348</v>
      </c>
      <c r="C64" s="11">
        <v>189</v>
      </c>
      <c r="D64" s="11">
        <v>159</v>
      </c>
      <c r="E64" s="11" t="s">
        <v>105</v>
      </c>
      <c r="F64" s="11" t="s">
        <v>105</v>
      </c>
      <c r="G64" s="11" t="s">
        <v>105</v>
      </c>
      <c r="H64" s="11">
        <v>6</v>
      </c>
      <c r="I64" s="11">
        <v>31</v>
      </c>
      <c r="J64" s="11">
        <v>51</v>
      </c>
      <c r="K64" s="11">
        <v>107</v>
      </c>
      <c r="L64" s="11">
        <v>109</v>
      </c>
      <c r="M64" s="11">
        <v>44</v>
      </c>
    </row>
    <row r="65" spans="1:13" ht="21" customHeight="1" x14ac:dyDescent="0.2">
      <c r="A65" s="5" t="s">
        <v>60</v>
      </c>
      <c r="B65" s="14">
        <v>2978</v>
      </c>
      <c r="C65" s="14">
        <v>1642</v>
      </c>
      <c r="D65" s="14">
        <v>1336</v>
      </c>
      <c r="E65" s="14" t="s">
        <v>105</v>
      </c>
      <c r="F65" s="14" t="s">
        <v>105</v>
      </c>
      <c r="G65" s="14">
        <v>2</v>
      </c>
      <c r="H65" s="14">
        <v>23</v>
      </c>
      <c r="I65" s="14">
        <v>234</v>
      </c>
      <c r="J65" s="14">
        <v>456</v>
      </c>
      <c r="K65" s="14">
        <v>912</v>
      </c>
      <c r="L65" s="14">
        <v>963</v>
      </c>
      <c r="M65" s="14">
        <v>388</v>
      </c>
    </row>
    <row r="66" spans="1:13" ht="11.65" customHeight="1" x14ac:dyDescent="0.2">
      <c r="A66" s="6" t="s">
        <v>61</v>
      </c>
      <c r="B66" s="11">
        <v>752</v>
      </c>
      <c r="C66" s="11">
        <v>408</v>
      </c>
      <c r="D66" s="11">
        <v>344</v>
      </c>
      <c r="E66" s="11" t="s">
        <v>105</v>
      </c>
      <c r="F66" s="11" t="s">
        <v>105</v>
      </c>
      <c r="G66" s="11" t="s">
        <v>105</v>
      </c>
      <c r="H66" s="11">
        <v>5</v>
      </c>
      <c r="I66" s="11">
        <v>49</v>
      </c>
      <c r="J66" s="11">
        <v>93</v>
      </c>
      <c r="K66" s="11">
        <v>231</v>
      </c>
      <c r="L66" s="11">
        <v>264</v>
      </c>
      <c r="M66" s="11">
        <v>110</v>
      </c>
    </row>
    <row r="67" spans="1:13" ht="11.65" customHeight="1" x14ac:dyDescent="0.2">
      <c r="A67" s="6" t="s">
        <v>62</v>
      </c>
      <c r="B67" s="11">
        <v>391</v>
      </c>
      <c r="C67" s="11">
        <v>215</v>
      </c>
      <c r="D67" s="11">
        <v>176</v>
      </c>
      <c r="E67" s="11" t="s">
        <v>105</v>
      </c>
      <c r="F67" s="11" t="s">
        <v>105</v>
      </c>
      <c r="G67" s="11">
        <v>1</v>
      </c>
      <c r="H67" s="11">
        <v>4</v>
      </c>
      <c r="I67" s="11">
        <v>35</v>
      </c>
      <c r="J67" s="11">
        <v>65</v>
      </c>
      <c r="K67" s="11">
        <v>107</v>
      </c>
      <c r="L67" s="11">
        <v>114</v>
      </c>
      <c r="M67" s="11">
        <v>65</v>
      </c>
    </row>
    <row r="68" spans="1:13" ht="11.65" customHeight="1" x14ac:dyDescent="0.2">
      <c r="A68" s="6" t="s">
        <v>63</v>
      </c>
      <c r="B68" s="11">
        <v>658</v>
      </c>
      <c r="C68" s="11">
        <v>361</v>
      </c>
      <c r="D68" s="11">
        <v>297</v>
      </c>
      <c r="E68" s="11" t="s">
        <v>105</v>
      </c>
      <c r="F68" s="11" t="s">
        <v>105</v>
      </c>
      <c r="G68" s="11">
        <v>1</v>
      </c>
      <c r="H68" s="11">
        <v>3</v>
      </c>
      <c r="I68" s="11">
        <v>58</v>
      </c>
      <c r="J68" s="11">
        <v>96</v>
      </c>
      <c r="K68" s="11">
        <v>208</v>
      </c>
      <c r="L68" s="11">
        <v>213</v>
      </c>
      <c r="M68" s="11">
        <v>79</v>
      </c>
    </row>
    <row r="69" spans="1:13" ht="11.65" customHeight="1" x14ac:dyDescent="0.2">
      <c r="A69" s="6" t="s">
        <v>64</v>
      </c>
      <c r="B69" s="11">
        <v>384</v>
      </c>
      <c r="C69" s="11">
        <v>232</v>
      </c>
      <c r="D69" s="11">
        <v>152</v>
      </c>
      <c r="E69" s="11" t="s">
        <v>105</v>
      </c>
      <c r="F69" s="11" t="s">
        <v>105</v>
      </c>
      <c r="G69" s="11" t="s">
        <v>105</v>
      </c>
      <c r="H69" s="11">
        <v>7</v>
      </c>
      <c r="I69" s="11">
        <v>25</v>
      </c>
      <c r="J69" s="11">
        <v>64</v>
      </c>
      <c r="K69" s="11">
        <v>102</v>
      </c>
      <c r="L69" s="11">
        <v>135</v>
      </c>
      <c r="M69" s="11">
        <v>51</v>
      </c>
    </row>
    <row r="70" spans="1:13" ht="11.65" customHeight="1" x14ac:dyDescent="0.2">
      <c r="A70" s="6" t="s">
        <v>65</v>
      </c>
      <c r="B70" s="11">
        <v>793</v>
      </c>
      <c r="C70" s="11">
        <v>426</v>
      </c>
      <c r="D70" s="11">
        <v>367</v>
      </c>
      <c r="E70" s="11" t="s">
        <v>105</v>
      </c>
      <c r="F70" s="11" t="s">
        <v>105</v>
      </c>
      <c r="G70" s="11" t="s">
        <v>105</v>
      </c>
      <c r="H70" s="11">
        <v>4</v>
      </c>
      <c r="I70" s="11">
        <v>67</v>
      </c>
      <c r="J70" s="11">
        <v>138</v>
      </c>
      <c r="K70" s="11">
        <v>264</v>
      </c>
      <c r="L70" s="11">
        <v>237</v>
      </c>
      <c r="M70" s="11">
        <v>83</v>
      </c>
    </row>
    <row r="71" spans="1:13" ht="21" customHeight="1" x14ac:dyDescent="0.2">
      <c r="A71" s="5" t="s">
        <v>66</v>
      </c>
      <c r="B71" s="14">
        <v>2466</v>
      </c>
      <c r="C71" s="14">
        <v>1343</v>
      </c>
      <c r="D71" s="14">
        <v>1123</v>
      </c>
      <c r="E71" s="14">
        <v>3</v>
      </c>
      <c r="F71" s="14">
        <v>1</v>
      </c>
      <c r="G71" s="14">
        <v>3</v>
      </c>
      <c r="H71" s="14">
        <v>30</v>
      </c>
      <c r="I71" s="14">
        <v>169</v>
      </c>
      <c r="J71" s="14">
        <v>370</v>
      </c>
      <c r="K71" s="14">
        <v>814</v>
      </c>
      <c r="L71" s="14">
        <v>785</v>
      </c>
      <c r="M71" s="14">
        <v>292</v>
      </c>
    </row>
    <row r="72" spans="1:13" ht="11.65" customHeight="1" x14ac:dyDescent="0.2">
      <c r="A72" s="6" t="s">
        <v>67</v>
      </c>
      <c r="B72" s="11">
        <v>526</v>
      </c>
      <c r="C72" s="11">
        <v>284</v>
      </c>
      <c r="D72" s="11">
        <v>242</v>
      </c>
      <c r="E72" s="11">
        <v>1</v>
      </c>
      <c r="F72" s="11" t="s">
        <v>105</v>
      </c>
      <c r="G72" s="11">
        <v>1</v>
      </c>
      <c r="H72" s="11">
        <v>8</v>
      </c>
      <c r="I72" s="11">
        <v>44</v>
      </c>
      <c r="J72" s="11">
        <v>86</v>
      </c>
      <c r="K72" s="11">
        <v>165</v>
      </c>
      <c r="L72" s="11">
        <v>163</v>
      </c>
      <c r="M72" s="11">
        <v>58</v>
      </c>
    </row>
    <row r="73" spans="1:13" ht="11.65" customHeight="1" x14ac:dyDescent="0.2">
      <c r="A73" s="6" t="s">
        <v>68</v>
      </c>
      <c r="B73" s="11">
        <v>814</v>
      </c>
      <c r="C73" s="11">
        <v>443</v>
      </c>
      <c r="D73" s="11">
        <v>371</v>
      </c>
      <c r="E73" s="11">
        <v>2</v>
      </c>
      <c r="F73" s="11">
        <v>1</v>
      </c>
      <c r="G73" s="11">
        <v>1</v>
      </c>
      <c r="H73" s="11">
        <v>10</v>
      </c>
      <c r="I73" s="11">
        <v>43</v>
      </c>
      <c r="J73" s="11">
        <v>107</v>
      </c>
      <c r="K73" s="11">
        <v>262</v>
      </c>
      <c r="L73" s="11">
        <v>281</v>
      </c>
      <c r="M73" s="11">
        <v>108</v>
      </c>
    </row>
    <row r="74" spans="1:13" ht="11.65" customHeight="1" x14ac:dyDescent="0.2">
      <c r="A74" s="6" t="s">
        <v>69</v>
      </c>
      <c r="B74" s="11">
        <v>474</v>
      </c>
      <c r="C74" s="11">
        <v>254</v>
      </c>
      <c r="D74" s="11">
        <v>220</v>
      </c>
      <c r="E74" s="11" t="s">
        <v>105</v>
      </c>
      <c r="F74" s="11" t="s">
        <v>105</v>
      </c>
      <c r="G74" s="11" t="s">
        <v>105</v>
      </c>
      <c r="H74" s="11">
        <v>4</v>
      </c>
      <c r="I74" s="11">
        <v>33</v>
      </c>
      <c r="J74" s="11">
        <v>73</v>
      </c>
      <c r="K74" s="11">
        <v>162</v>
      </c>
      <c r="L74" s="11">
        <v>151</v>
      </c>
      <c r="M74" s="11">
        <v>51</v>
      </c>
    </row>
    <row r="75" spans="1:13" ht="11.65" customHeight="1" x14ac:dyDescent="0.2">
      <c r="A75" s="6" t="s">
        <v>70</v>
      </c>
      <c r="B75" s="11">
        <v>652</v>
      </c>
      <c r="C75" s="11">
        <v>362</v>
      </c>
      <c r="D75" s="11">
        <v>290</v>
      </c>
      <c r="E75" s="11" t="s">
        <v>105</v>
      </c>
      <c r="F75" s="11" t="s">
        <v>105</v>
      </c>
      <c r="G75" s="11">
        <v>1</v>
      </c>
      <c r="H75" s="11">
        <v>8</v>
      </c>
      <c r="I75" s="11">
        <v>49</v>
      </c>
      <c r="J75" s="11">
        <v>104</v>
      </c>
      <c r="K75" s="11">
        <v>225</v>
      </c>
      <c r="L75" s="11">
        <v>190</v>
      </c>
      <c r="M75" s="11">
        <v>75</v>
      </c>
    </row>
    <row r="76" spans="1:13" ht="21" customHeight="1" x14ac:dyDescent="0.2">
      <c r="A76" s="5" t="s">
        <v>71</v>
      </c>
      <c r="B76" s="14">
        <v>1978</v>
      </c>
      <c r="C76" s="14">
        <v>1036</v>
      </c>
      <c r="D76" s="14">
        <v>942</v>
      </c>
      <c r="E76" s="14">
        <v>7</v>
      </c>
      <c r="F76" s="14">
        <v>7</v>
      </c>
      <c r="G76" s="14">
        <v>3</v>
      </c>
      <c r="H76" s="14">
        <v>20</v>
      </c>
      <c r="I76" s="14">
        <v>135</v>
      </c>
      <c r="J76" s="14">
        <v>277</v>
      </c>
      <c r="K76" s="14">
        <v>643</v>
      </c>
      <c r="L76" s="14">
        <v>651</v>
      </c>
      <c r="M76" s="14">
        <v>242</v>
      </c>
    </row>
    <row r="77" spans="1:13" ht="11.65" customHeight="1" x14ac:dyDescent="0.2">
      <c r="A77" s="6" t="s">
        <v>72</v>
      </c>
      <c r="B77" s="11">
        <v>413</v>
      </c>
      <c r="C77" s="11">
        <v>223</v>
      </c>
      <c r="D77" s="11">
        <v>190</v>
      </c>
      <c r="E77" s="11">
        <v>1</v>
      </c>
      <c r="F77" s="11">
        <v>1</v>
      </c>
      <c r="G77" s="11" t="s">
        <v>105</v>
      </c>
      <c r="H77" s="11">
        <v>2</v>
      </c>
      <c r="I77" s="11">
        <v>23</v>
      </c>
      <c r="J77" s="11">
        <v>66</v>
      </c>
      <c r="K77" s="11">
        <v>144</v>
      </c>
      <c r="L77" s="11">
        <v>143</v>
      </c>
      <c r="M77" s="11">
        <v>34</v>
      </c>
    </row>
    <row r="78" spans="1:13" ht="11.65" customHeight="1" x14ac:dyDescent="0.2">
      <c r="A78" s="6" t="s">
        <v>73</v>
      </c>
      <c r="B78" s="11">
        <v>433</v>
      </c>
      <c r="C78" s="11">
        <v>220</v>
      </c>
      <c r="D78" s="11">
        <v>213</v>
      </c>
      <c r="E78" s="11">
        <v>2</v>
      </c>
      <c r="F78" s="11">
        <v>2</v>
      </c>
      <c r="G78" s="11">
        <v>2</v>
      </c>
      <c r="H78" s="11">
        <v>5</v>
      </c>
      <c r="I78" s="11">
        <v>31</v>
      </c>
      <c r="J78" s="11">
        <v>56</v>
      </c>
      <c r="K78" s="11">
        <v>133</v>
      </c>
      <c r="L78" s="11">
        <v>153</v>
      </c>
      <c r="M78" s="11">
        <v>51</v>
      </c>
    </row>
    <row r="79" spans="1:13" ht="11.65" customHeight="1" x14ac:dyDescent="0.2">
      <c r="A79" s="6" t="s">
        <v>74</v>
      </c>
      <c r="B79" s="11">
        <v>324</v>
      </c>
      <c r="C79" s="11">
        <v>168</v>
      </c>
      <c r="D79" s="11">
        <v>156</v>
      </c>
      <c r="E79" s="11">
        <v>1</v>
      </c>
      <c r="F79" s="11">
        <v>1</v>
      </c>
      <c r="G79" s="11">
        <v>1</v>
      </c>
      <c r="H79" s="11">
        <v>6</v>
      </c>
      <c r="I79" s="11">
        <v>18</v>
      </c>
      <c r="J79" s="11">
        <v>47</v>
      </c>
      <c r="K79" s="11">
        <v>115</v>
      </c>
      <c r="L79" s="11">
        <v>104</v>
      </c>
      <c r="M79" s="11">
        <v>32</v>
      </c>
    </row>
    <row r="80" spans="1:13" ht="11.65" customHeight="1" x14ac:dyDescent="0.2">
      <c r="A80" s="6" t="s">
        <v>75</v>
      </c>
      <c r="B80" s="11">
        <v>390</v>
      </c>
      <c r="C80" s="11">
        <v>194</v>
      </c>
      <c r="D80" s="11">
        <v>196</v>
      </c>
      <c r="E80" s="11">
        <v>1</v>
      </c>
      <c r="F80" s="11">
        <v>1</v>
      </c>
      <c r="G80" s="11" t="s">
        <v>105</v>
      </c>
      <c r="H80" s="11">
        <v>1</v>
      </c>
      <c r="I80" s="11">
        <v>34</v>
      </c>
      <c r="J80" s="11">
        <v>53</v>
      </c>
      <c r="K80" s="11">
        <v>116</v>
      </c>
      <c r="L80" s="11">
        <v>125</v>
      </c>
      <c r="M80" s="11">
        <v>60</v>
      </c>
    </row>
    <row r="81" spans="1:13" ht="11.65" customHeight="1" x14ac:dyDescent="0.2">
      <c r="A81" s="6" t="s">
        <v>76</v>
      </c>
      <c r="B81" s="11">
        <v>418</v>
      </c>
      <c r="C81" s="11">
        <v>231</v>
      </c>
      <c r="D81" s="11">
        <v>187</v>
      </c>
      <c r="E81" s="11">
        <v>2</v>
      </c>
      <c r="F81" s="11">
        <v>2</v>
      </c>
      <c r="G81" s="11" t="s">
        <v>105</v>
      </c>
      <c r="H81" s="11">
        <v>6</v>
      </c>
      <c r="I81" s="11">
        <v>29</v>
      </c>
      <c r="J81" s="11">
        <v>55</v>
      </c>
      <c r="K81" s="11">
        <v>135</v>
      </c>
      <c r="L81" s="11">
        <v>126</v>
      </c>
      <c r="M81" s="11">
        <v>65</v>
      </c>
    </row>
    <row r="82" spans="1:13" ht="21" customHeight="1" x14ac:dyDescent="0.2">
      <c r="A82" s="5" t="s">
        <v>77</v>
      </c>
      <c r="B82" s="14">
        <v>4702</v>
      </c>
      <c r="C82" s="14">
        <v>2451</v>
      </c>
      <c r="D82" s="14">
        <v>2251</v>
      </c>
      <c r="E82" s="14">
        <v>8</v>
      </c>
      <c r="F82" s="14">
        <v>5</v>
      </c>
      <c r="G82" s="14" t="s">
        <v>105</v>
      </c>
      <c r="H82" s="14">
        <v>58</v>
      </c>
      <c r="I82" s="14">
        <v>331</v>
      </c>
      <c r="J82" s="14">
        <v>705</v>
      </c>
      <c r="K82" s="14">
        <v>1463</v>
      </c>
      <c r="L82" s="14">
        <v>1447</v>
      </c>
      <c r="M82" s="14">
        <v>690</v>
      </c>
    </row>
    <row r="83" spans="1:13" ht="11.65" customHeight="1" x14ac:dyDescent="0.2">
      <c r="A83" s="6" t="s">
        <v>78</v>
      </c>
      <c r="B83" s="11">
        <v>412</v>
      </c>
      <c r="C83" s="11">
        <v>229</v>
      </c>
      <c r="D83" s="11">
        <v>183</v>
      </c>
      <c r="E83" s="11">
        <v>1</v>
      </c>
      <c r="F83" s="11">
        <v>1</v>
      </c>
      <c r="G83" s="11" t="s">
        <v>105</v>
      </c>
      <c r="H83" s="11">
        <v>7</v>
      </c>
      <c r="I83" s="11">
        <v>26</v>
      </c>
      <c r="J83" s="11">
        <v>53</v>
      </c>
      <c r="K83" s="11">
        <v>132</v>
      </c>
      <c r="L83" s="11">
        <v>143</v>
      </c>
      <c r="M83" s="11">
        <v>50</v>
      </c>
    </row>
    <row r="84" spans="1:13" ht="11.65" customHeight="1" x14ac:dyDescent="0.2">
      <c r="A84" s="6" t="s">
        <v>79</v>
      </c>
      <c r="B84" s="11">
        <v>1449</v>
      </c>
      <c r="C84" s="11">
        <v>718</v>
      </c>
      <c r="D84" s="11">
        <v>731</v>
      </c>
      <c r="E84" s="11">
        <v>1</v>
      </c>
      <c r="F84" s="11" t="s">
        <v>105</v>
      </c>
      <c r="G84" s="11" t="s">
        <v>105</v>
      </c>
      <c r="H84" s="11">
        <v>16</v>
      </c>
      <c r="I84" s="11">
        <v>106</v>
      </c>
      <c r="J84" s="11">
        <v>203</v>
      </c>
      <c r="K84" s="11">
        <v>402</v>
      </c>
      <c r="L84" s="11">
        <v>465</v>
      </c>
      <c r="M84" s="11">
        <v>256</v>
      </c>
    </row>
    <row r="85" spans="1:13" ht="11.65" customHeight="1" x14ac:dyDescent="0.2">
      <c r="A85" s="6" t="s">
        <v>80</v>
      </c>
      <c r="B85" s="11">
        <v>812</v>
      </c>
      <c r="C85" s="11">
        <v>417</v>
      </c>
      <c r="D85" s="11">
        <v>395</v>
      </c>
      <c r="E85" s="11">
        <v>3</v>
      </c>
      <c r="F85" s="11">
        <v>1</v>
      </c>
      <c r="G85" s="11" t="s">
        <v>105</v>
      </c>
      <c r="H85" s="11">
        <v>12</v>
      </c>
      <c r="I85" s="11">
        <v>51</v>
      </c>
      <c r="J85" s="11">
        <v>114</v>
      </c>
      <c r="K85" s="11">
        <v>269</v>
      </c>
      <c r="L85" s="11">
        <v>257</v>
      </c>
      <c r="M85" s="11">
        <v>106</v>
      </c>
    </row>
    <row r="86" spans="1:13" ht="11.65" customHeight="1" x14ac:dyDescent="0.2">
      <c r="A86" s="6" t="s">
        <v>81</v>
      </c>
      <c r="B86" s="11">
        <v>456</v>
      </c>
      <c r="C86" s="11">
        <v>244</v>
      </c>
      <c r="D86" s="11">
        <v>212</v>
      </c>
      <c r="E86" s="11">
        <v>1</v>
      </c>
      <c r="F86" s="11">
        <v>1</v>
      </c>
      <c r="G86" s="11" t="s">
        <v>105</v>
      </c>
      <c r="H86" s="11">
        <v>7</v>
      </c>
      <c r="I86" s="11">
        <v>34</v>
      </c>
      <c r="J86" s="11">
        <v>90</v>
      </c>
      <c r="K86" s="11">
        <v>156</v>
      </c>
      <c r="L86" s="11">
        <v>113</v>
      </c>
      <c r="M86" s="11">
        <v>55</v>
      </c>
    </row>
    <row r="87" spans="1:13" ht="11.65" customHeight="1" x14ac:dyDescent="0.2">
      <c r="A87" s="6" t="s">
        <v>82</v>
      </c>
      <c r="B87" s="11">
        <v>689</v>
      </c>
      <c r="C87" s="11">
        <v>354</v>
      </c>
      <c r="D87" s="11">
        <v>335</v>
      </c>
      <c r="E87" s="11" t="s">
        <v>105</v>
      </c>
      <c r="F87" s="11" t="s">
        <v>105</v>
      </c>
      <c r="G87" s="11" t="s">
        <v>105</v>
      </c>
      <c r="H87" s="11">
        <v>8</v>
      </c>
      <c r="I87" s="11">
        <v>57</v>
      </c>
      <c r="J87" s="11">
        <v>94</v>
      </c>
      <c r="K87" s="11">
        <v>214</v>
      </c>
      <c r="L87" s="11">
        <v>211</v>
      </c>
      <c r="M87" s="11">
        <v>105</v>
      </c>
    </row>
    <row r="88" spans="1:13" ht="11.65" customHeight="1" x14ac:dyDescent="0.2">
      <c r="A88" s="6" t="s">
        <v>83</v>
      </c>
      <c r="B88" s="11">
        <v>379</v>
      </c>
      <c r="C88" s="11">
        <v>201</v>
      </c>
      <c r="D88" s="11">
        <v>178</v>
      </c>
      <c r="E88" s="11" t="s">
        <v>105</v>
      </c>
      <c r="F88" s="11" t="s">
        <v>105</v>
      </c>
      <c r="G88" s="11" t="s">
        <v>105</v>
      </c>
      <c r="H88" s="11">
        <v>5</v>
      </c>
      <c r="I88" s="11">
        <v>22</v>
      </c>
      <c r="J88" s="11">
        <v>58</v>
      </c>
      <c r="K88" s="11">
        <v>116</v>
      </c>
      <c r="L88" s="11">
        <v>115</v>
      </c>
      <c r="M88" s="11">
        <v>63</v>
      </c>
    </row>
    <row r="89" spans="1:13" ht="11.65" customHeight="1" x14ac:dyDescent="0.2">
      <c r="A89" s="6" t="s">
        <v>84</v>
      </c>
      <c r="B89" s="11">
        <v>505</v>
      </c>
      <c r="C89" s="11">
        <v>288</v>
      </c>
      <c r="D89" s="11">
        <v>217</v>
      </c>
      <c r="E89" s="11">
        <v>2</v>
      </c>
      <c r="F89" s="11">
        <v>2</v>
      </c>
      <c r="G89" s="11" t="s">
        <v>105</v>
      </c>
      <c r="H89" s="11">
        <v>3</v>
      </c>
      <c r="I89" s="11">
        <v>35</v>
      </c>
      <c r="J89" s="11">
        <v>93</v>
      </c>
      <c r="K89" s="11">
        <v>174</v>
      </c>
      <c r="L89" s="11">
        <v>143</v>
      </c>
      <c r="M89" s="11">
        <v>55</v>
      </c>
    </row>
    <row r="90" spans="1:13" ht="21" customHeight="1" x14ac:dyDescent="0.2">
      <c r="A90" s="5" t="s">
        <v>85</v>
      </c>
      <c r="B90" s="14">
        <v>2638</v>
      </c>
      <c r="C90" s="14">
        <v>1386</v>
      </c>
      <c r="D90" s="14">
        <v>1252</v>
      </c>
      <c r="E90" s="14">
        <v>6</v>
      </c>
      <c r="F90" s="14">
        <v>3</v>
      </c>
      <c r="G90" s="14">
        <v>2</v>
      </c>
      <c r="H90" s="14">
        <v>36</v>
      </c>
      <c r="I90" s="14">
        <v>210</v>
      </c>
      <c r="J90" s="14">
        <v>402</v>
      </c>
      <c r="K90" s="14">
        <v>789</v>
      </c>
      <c r="L90" s="14">
        <v>832</v>
      </c>
      <c r="M90" s="14">
        <v>361</v>
      </c>
    </row>
    <row r="91" spans="1:13" ht="11.65" customHeight="1" x14ac:dyDescent="0.2">
      <c r="A91" s="6" t="s">
        <v>86</v>
      </c>
      <c r="B91" s="11">
        <v>199</v>
      </c>
      <c r="C91" s="11">
        <v>114</v>
      </c>
      <c r="D91" s="11">
        <v>85</v>
      </c>
      <c r="E91" s="11" t="s">
        <v>105</v>
      </c>
      <c r="F91" s="11" t="s">
        <v>105</v>
      </c>
      <c r="G91" s="11" t="s">
        <v>105</v>
      </c>
      <c r="H91" s="11">
        <v>7</v>
      </c>
      <c r="I91" s="11">
        <v>24</v>
      </c>
      <c r="J91" s="11">
        <v>36</v>
      </c>
      <c r="K91" s="11">
        <v>58</v>
      </c>
      <c r="L91" s="11">
        <v>58</v>
      </c>
      <c r="M91" s="11">
        <v>16</v>
      </c>
    </row>
    <row r="92" spans="1:13" ht="11.65" customHeight="1" x14ac:dyDescent="0.2">
      <c r="A92" s="6" t="s">
        <v>87</v>
      </c>
      <c r="B92" s="11">
        <v>961</v>
      </c>
      <c r="C92" s="11">
        <v>516</v>
      </c>
      <c r="D92" s="11">
        <v>445</v>
      </c>
      <c r="E92" s="11">
        <v>3</v>
      </c>
      <c r="F92" s="11">
        <v>1</v>
      </c>
      <c r="G92" s="11" t="s">
        <v>105</v>
      </c>
      <c r="H92" s="11">
        <v>12</v>
      </c>
      <c r="I92" s="11">
        <v>68</v>
      </c>
      <c r="J92" s="11">
        <v>162</v>
      </c>
      <c r="K92" s="11">
        <v>262</v>
      </c>
      <c r="L92" s="11">
        <v>308</v>
      </c>
      <c r="M92" s="11">
        <v>146</v>
      </c>
    </row>
    <row r="93" spans="1:13" ht="11.65" customHeight="1" x14ac:dyDescent="0.2">
      <c r="A93" s="6" t="s">
        <v>88</v>
      </c>
      <c r="B93" s="11">
        <v>456</v>
      </c>
      <c r="C93" s="11">
        <v>216</v>
      </c>
      <c r="D93" s="11">
        <v>240</v>
      </c>
      <c r="E93" s="11">
        <v>1</v>
      </c>
      <c r="F93" s="11">
        <v>1</v>
      </c>
      <c r="G93" s="11">
        <v>1</v>
      </c>
      <c r="H93" s="11">
        <v>6</v>
      </c>
      <c r="I93" s="11">
        <v>36</v>
      </c>
      <c r="J93" s="11">
        <v>58</v>
      </c>
      <c r="K93" s="11">
        <v>135</v>
      </c>
      <c r="L93" s="11">
        <v>159</v>
      </c>
      <c r="M93" s="11">
        <v>60</v>
      </c>
    </row>
    <row r="94" spans="1:13" ht="11.65" customHeight="1" x14ac:dyDescent="0.2">
      <c r="A94" s="6" t="s">
        <v>89</v>
      </c>
      <c r="B94" s="11">
        <v>551</v>
      </c>
      <c r="C94" s="11">
        <v>288</v>
      </c>
      <c r="D94" s="11">
        <v>263</v>
      </c>
      <c r="E94" s="11" t="s">
        <v>105</v>
      </c>
      <c r="F94" s="11" t="s">
        <v>105</v>
      </c>
      <c r="G94" s="11" t="s">
        <v>105</v>
      </c>
      <c r="H94" s="11">
        <v>8</v>
      </c>
      <c r="I94" s="11">
        <v>45</v>
      </c>
      <c r="J94" s="11">
        <v>68</v>
      </c>
      <c r="K94" s="11">
        <v>175</v>
      </c>
      <c r="L94" s="11">
        <v>179</v>
      </c>
      <c r="M94" s="11">
        <v>76</v>
      </c>
    </row>
    <row r="95" spans="1:13" ht="11.65" customHeight="1" x14ac:dyDescent="0.2">
      <c r="A95" s="6" t="s">
        <v>90</v>
      </c>
      <c r="B95" s="11">
        <v>471</v>
      </c>
      <c r="C95" s="11">
        <v>252</v>
      </c>
      <c r="D95" s="11">
        <v>219</v>
      </c>
      <c r="E95" s="11">
        <v>2</v>
      </c>
      <c r="F95" s="11">
        <v>1</v>
      </c>
      <c r="G95" s="11">
        <v>1</v>
      </c>
      <c r="H95" s="11">
        <v>3</v>
      </c>
      <c r="I95" s="11">
        <v>37</v>
      </c>
      <c r="J95" s="11">
        <v>78</v>
      </c>
      <c r="K95" s="11">
        <v>159</v>
      </c>
      <c r="L95" s="11">
        <v>128</v>
      </c>
      <c r="M95" s="11">
        <v>63</v>
      </c>
    </row>
    <row r="96" spans="1:13" ht="21" customHeight="1" x14ac:dyDescent="0.2">
      <c r="A96" s="5" t="s">
        <v>91</v>
      </c>
      <c r="B96" s="14">
        <v>2286</v>
      </c>
      <c r="C96" s="14">
        <v>1244</v>
      </c>
      <c r="D96" s="14">
        <v>1042</v>
      </c>
      <c r="E96" s="14">
        <v>3</v>
      </c>
      <c r="F96" s="14">
        <v>2</v>
      </c>
      <c r="G96" s="14">
        <v>1</v>
      </c>
      <c r="H96" s="14">
        <v>32</v>
      </c>
      <c r="I96" s="14">
        <v>164</v>
      </c>
      <c r="J96" s="14">
        <v>335</v>
      </c>
      <c r="K96" s="14">
        <v>659</v>
      </c>
      <c r="L96" s="14">
        <v>788</v>
      </c>
      <c r="M96" s="14">
        <v>304</v>
      </c>
    </row>
    <row r="97" spans="1:13" ht="11.65" customHeight="1" x14ac:dyDescent="0.2">
      <c r="A97" s="6" t="s">
        <v>92</v>
      </c>
      <c r="B97" s="11">
        <v>432</v>
      </c>
      <c r="C97" s="11">
        <v>243</v>
      </c>
      <c r="D97" s="11">
        <v>189</v>
      </c>
      <c r="E97" s="11">
        <v>1</v>
      </c>
      <c r="F97" s="11">
        <v>1</v>
      </c>
      <c r="G97" s="11">
        <v>1</v>
      </c>
      <c r="H97" s="11">
        <v>8</v>
      </c>
      <c r="I97" s="11">
        <v>25</v>
      </c>
      <c r="J97" s="11">
        <v>72</v>
      </c>
      <c r="K97" s="11">
        <v>129</v>
      </c>
      <c r="L97" s="11">
        <v>137</v>
      </c>
      <c r="M97" s="11">
        <v>59</v>
      </c>
    </row>
    <row r="98" spans="1:13" ht="11.65" customHeight="1" x14ac:dyDescent="0.2">
      <c r="A98" s="6" t="s">
        <v>93</v>
      </c>
      <c r="B98" s="11">
        <v>547</v>
      </c>
      <c r="C98" s="11">
        <v>300</v>
      </c>
      <c r="D98" s="11">
        <v>247</v>
      </c>
      <c r="E98" s="11" t="s">
        <v>105</v>
      </c>
      <c r="F98" s="11" t="s">
        <v>105</v>
      </c>
      <c r="G98" s="11" t="s">
        <v>105</v>
      </c>
      <c r="H98" s="11">
        <v>10</v>
      </c>
      <c r="I98" s="11">
        <v>44</v>
      </c>
      <c r="J98" s="11">
        <v>81</v>
      </c>
      <c r="K98" s="11">
        <v>153</v>
      </c>
      <c r="L98" s="11">
        <v>182</v>
      </c>
      <c r="M98" s="11">
        <v>77</v>
      </c>
    </row>
    <row r="99" spans="1:13" ht="11.65" customHeight="1" x14ac:dyDescent="0.2">
      <c r="A99" s="6" t="s">
        <v>94</v>
      </c>
      <c r="B99" s="11">
        <v>584</v>
      </c>
      <c r="C99" s="11">
        <v>313</v>
      </c>
      <c r="D99" s="11">
        <v>271</v>
      </c>
      <c r="E99" s="11" t="s">
        <v>105</v>
      </c>
      <c r="F99" s="11" t="s">
        <v>105</v>
      </c>
      <c r="G99" s="11" t="s">
        <v>105</v>
      </c>
      <c r="H99" s="11">
        <v>5</v>
      </c>
      <c r="I99" s="11">
        <v>45</v>
      </c>
      <c r="J99" s="11">
        <v>77</v>
      </c>
      <c r="K99" s="11">
        <v>177</v>
      </c>
      <c r="L99" s="11">
        <v>207</v>
      </c>
      <c r="M99" s="11">
        <v>73</v>
      </c>
    </row>
    <row r="100" spans="1:13" ht="11.65" customHeight="1" x14ac:dyDescent="0.2">
      <c r="A100" s="6" t="s">
        <v>95</v>
      </c>
      <c r="B100" s="11">
        <v>723</v>
      </c>
      <c r="C100" s="11">
        <v>388</v>
      </c>
      <c r="D100" s="11">
        <v>335</v>
      </c>
      <c r="E100" s="11">
        <v>2</v>
      </c>
      <c r="F100" s="11">
        <v>1</v>
      </c>
      <c r="G100" s="11" t="s">
        <v>105</v>
      </c>
      <c r="H100" s="11">
        <v>9</v>
      </c>
      <c r="I100" s="11">
        <v>50</v>
      </c>
      <c r="J100" s="11">
        <v>105</v>
      </c>
      <c r="K100" s="11">
        <v>200</v>
      </c>
      <c r="L100" s="11">
        <v>262</v>
      </c>
      <c r="M100" s="11">
        <v>95</v>
      </c>
    </row>
    <row r="101" spans="1:13" ht="21" customHeight="1" x14ac:dyDescent="0.2">
      <c r="A101" s="5" t="s">
        <v>96</v>
      </c>
      <c r="B101" s="14">
        <v>5333</v>
      </c>
      <c r="C101" s="14">
        <v>2893</v>
      </c>
      <c r="D101" s="14">
        <v>2440</v>
      </c>
      <c r="E101" s="14">
        <v>6</v>
      </c>
      <c r="F101" s="14">
        <v>5</v>
      </c>
      <c r="G101" s="14">
        <v>2</v>
      </c>
      <c r="H101" s="14">
        <v>59</v>
      </c>
      <c r="I101" s="14">
        <v>543</v>
      </c>
      <c r="J101" s="14">
        <v>921</v>
      </c>
      <c r="K101" s="14">
        <v>1683</v>
      </c>
      <c r="L101" s="14">
        <v>1560</v>
      </c>
      <c r="M101" s="14">
        <v>559</v>
      </c>
    </row>
    <row r="102" spans="1:13" ht="11.65" customHeight="1" x14ac:dyDescent="0.2">
      <c r="A102" s="6" t="s">
        <v>97</v>
      </c>
      <c r="B102" s="11">
        <v>456</v>
      </c>
      <c r="C102" s="11">
        <v>248</v>
      </c>
      <c r="D102" s="11">
        <v>208</v>
      </c>
      <c r="E102" s="11">
        <v>1</v>
      </c>
      <c r="F102" s="11">
        <v>1</v>
      </c>
      <c r="G102" s="11">
        <v>1</v>
      </c>
      <c r="H102" s="11" t="s">
        <v>105</v>
      </c>
      <c r="I102" s="11">
        <v>53</v>
      </c>
      <c r="J102" s="11">
        <v>86</v>
      </c>
      <c r="K102" s="11">
        <v>159</v>
      </c>
      <c r="L102" s="11">
        <v>106</v>
      </c>
      <c r="M102" s="11">
        <v>50</v>
      </c>
    </row>
    <row r="103" spans="1:13" ht="11.65" customHeight="1" x14ac:dyDescent="0.2">
      <c r="A103" s="6" t="s">
        <v>98</v>
      </c>
      <c r="B103" s="11">
        <v>916</v>
      </c>
      <c r="C103" s="11">
        <v>506</v>
      </c>
      <c r="D103" s="11">
        <v>410</v>
      </c>
      <c r="E103" s="11" t="s">
        <v>105</v>
      </c>
      <c r="F103" s="11" t="s">
        <v>105</v>
      </c>
      <c r="G103" s="11" t="s">
        <v>105</v>
      </c>
      <c r="H103" s="11">
        <v>10</v>
      </c>
      <c r="I103" s="11">
        <v>97</v>
      </c>
      <c r="J103" s="11">
        <v>152</v>
      </c>
      <c r="K103" s="11">
        <v>283</v>
      </c>
      <c r="L103" s="11">
        <v>253</v>
      </c>
      <c r="M103" s="11">
        <v>121</v>
      </c>
    </row>
    <row r="104" spans="1:13" ht="11.65" customHeight="1" x14ac:dyDescent="0.2">
      <c r="A104" s="6" t="s">
        <v>99</v>
      </c>
      <c r="B104" s="11">
        <v>1234</v>
      </c>
      <c r="C104" s="11">
        <v>695</v>
      </c>
      <c r="D104" s="11">
        <v>539</v>
      </c>
      <c r="E104" s="11">
        <v>2</v>
      </c>
      <c r="F104" s="11">
        <v>2</v>
      </c>
      <c r="G104" s="11">
        <v>1</v>
      </c>
      <c r="H104" s="11">
        <v>16</v>
      </c>
      <c r="I104" s="11">
        <v>110</v>
      </c>
      <c r="J104" s="11">
        <v>234</v>
      </c>
      <c r="K104" s="11">
        <v>428</v>
      </c>
      <c r="L104" s="11">
        <v>338</v>
      </c>
      <c r="M104" s="11">
        <v>105</v>
      </c>
    </row>
    <row r="105" spans="1:13" ht="11.65" customHeight="1" x14ac:dyDescent="0.2">
      <c r="A105" s="6" t="s">
        <v>100</v>
      </c>
      <c r="B105" s="11">
        <v>655</v>
      </c>
      <c r="C105" s="11">
        <v>349</v>
      </c>
      <c r="D105" s="11">
        <v>306</v>
      </c>
      <c r="E105" s="11">
        <v>3</v>
      </c>
      <c r="F105" s="11">
        <v>2</v>
      </c>
      <c r="G105" s="11" t="s">
        <v>105</v>
      </c>
      <c r="H105" s="11">
        <v>18</v>
      </c>
      <c r="I105" s="11">
        <v>72</v>
      </c>
      <c r="J105" s="11">
        <v>102</v>
      </c>
      <c r="K105" s="11">
        <v>179</v>
      </c>
      <c r="L105" s="11">
        <v>200</v>
      </c>
      <c r="M105" s="11">
        <v>81</v>
      </c>
    </row>
    <row r="106" spans="1:13" ht="11.65" customHeight="1" x14ac:dyDescent="0.2">
      <c r="A106" s="6" t="s">
        <v>101</v>
      </c>
      <c r="B106" s="11">
        <v>736</v>
      </c>
      <c r="C106" s="11">
        <v>414</v>
      </c>
      <c r="D106" s="11">
        <v>322</v>
      </c>
      <c r="E106" s="11" t="s">
        <v>105</v>
      </c>
      <c r="F106" s="11" t="s">
        <v>105</v>
      </c>
      <c r="G106" s="11" t="s">
        <v>105</v>
      </c>
      <c r="H106" s="11">
        <v>2</v>
      </c>
      <c r="I106" s="11">
        <v>76</v>
      </c>
      <c r="J106" s="11">
        <v>122</v>
      </c>
      <c r="K106" s="11">
        <v>225</v>
      </c>
      <c r="L106" s="11">
        <v>243</v>
      </c>
      <c r="M106" s="11">
        <v>68</v>
      </c>
    </row>
    <row r="107" spans="1:13" ht="11.65" customHeight="1" x14ac:dyDescent="0.2">
      <c r="A107" s="6" t="s">
        <v>102</v>
      </c>
      <c r="B107" s="11">
        <v>1336</v>
      </c>
      <c r="C107" s="11">
        <v>681</v>
      </c>
      <c r="D107" s="11">
        <v>655</v>
      </c>
      <c r="E107" s="11" t="s">
        <v>105</v>
      </c>
      <c r="F107" s="11" t="s">
        <v>105</v>
      </c>
      <c r="G107" s="11" t="s">
        <v>105</v>
      </c>
      <c r="H107" s="11">
        <v>13</v>
      </c>
      <c r="I107" s="11">
        <v>135</v>
      </c>
      <c r="J107" s="11">
        <v>225</v>
      </c>
      <c r="K107" s="11">
        <v>409</v>
      </c>
      <c r="L107" s="11">
        <v>420</v>
      </c>
      <c r="M107" s="11">
        <v>134</v>
      </c>
    </row>
    <row r="108" spans="1:13" ht="11.1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1.1" customHeight="1" x14ac:dyDescent="0.2">
      <c r="A109" s="6"/>
    </row>
    <row r="110" spans="1:13" ht="11.1" customHeight="1" x14ac:dyDescent="0.2">
      <c r="A110" s="6"/>
    </row>
    <row r="111" spans="1:13" ht="11.1" customHeight="1" x14ac:dyDescent="0.2">
      <c r="A111" s="6"/>
    </row>
    <row r="112" spans="1:13" ht="11.1" customHeight="1" x14ac:dyDescent="0.2">
      <c r="A112" s="6"/>
    </row>
    <row r="113" spans="1:1" ht="11.1" customHeight="1" x14ac:dyDescent="0.2">
      <c r="A113" s="6"/>
    </row>
    <row r="114" spans="1:1" ht="11.1" customHeight="1" x14ac:dyDescent="0.2">
      <c r="A114" s="6"/>
    </row>
    <row r="115" spans="1:1" ht="11.1" customHeight="1" x14ac:dyDescent="0.2">
      <c r="A115" s="6"/>
    </row>
    <row r="116" spans="1:1" ht="11.1" customHeight="1" x14ac:dyDescent="0.2">
      <c r="A116" s="6"/>
    </row>
    <row r="117" spans="1:1" ht="11.1" customHeight="1" x14ac:dyDescent="0.2">
      <c r="A117" s="6"/>
    </row>
    <row r="118" spans="1:1" ht="11.1" customHeight="1" x14ac:dyDescent="0.2">
      <c r="A118" s="6"/>
    </row>
    <row r="119" spans="1:1" ht="11.1" customHeight="1" x14ac:dyDescent="0.2">
      <c r="A119" s="6"/>
    </row>
    <row r="120" spans="1:1" ht="11.1" customHeight="1" x14ac:dyDescent="0.2">
      <c r="A120" s="6"/>
    </row>
    <row r="121" spans="1:1" ht="11.1" customHeight="1" x14ac:dyDescent="0.2">
      <c r="A121" s="6"/>
    </row>
    <row r="122" spans="1:1" ht="11.1" customHeight="1" x14ac:dyDescent="0.2">
      <c r="A122" s="6"/>
    </row>
    <row r="123" spans="1:1" ht="11.1" customHeight="1" x14ac:dyDescent="0.2">
      <c r="A123" s="6"/>
    </row>
    <row r="124" spans="1:1" ht="11.1" customHeight="1" x14ac:dyDescent="0.2">
      <c r="A124" s="6"/>
    </row>
    <row r="125" spans="1:1" ht="11.1" customHeight="1" x14ac:dyDescent="0.2">
      <c r="A125" s="6"/>
    </row>
    <row r="126" spans="1:1" ht="11.1" customHeight="1" x14ac:dyDescent="0.2">
      <c r="A126" s="6"/>
    </row>
    <row r="127" spans="1:1" ht="11.1" customHeight="1" x14ac:dyDescent="0.2">
      <c r="A127" s="6"/>
    </row>
    <row r="128" spans="1:1" ht="11.1" customHeight="1" x14ac:dyDescent="0.2">
      <c r="A128" s="6"/>
    </row>
    <row r="129" spans="1:1" ht="11.1" customHeight="1" x14ac:dyDescent="0.2">
      <c r="A129" s="6"/>
    </row>
    <row r="130" spans="1:1" ht="11.1" customHeight="1" x14ac:dyDescent="0.2">
      <c r="A130" s="6"/>
    </row>
    <row r="131" spans="1:1" ht="11.1" customHeight="1" x14ac:dyDescent="0.2">
      <c r="A131" s="6"/>
    </row>
    <row r="132" spans="1:1" ht="11.1" customHeight="1" x14ac:dyDescent="0.2">
      <c r="A132" s="6"/>
    </row>
    <row r="133" spans="1:1" ht="11.1" customHeight="1" x14ac:dyDescent="0.2">
      <c r="A133" s="6"/>
    </row>
    <row r="134" spans="1:1" ht="11.1" customHeight="1" x14ac:dyDescent="0.2">
      <c r="A134" s="6"/>
    </row>
    <row r="135" spans="1:1" ht="11.1" customHeight="1" x14ac:dyDescent="0.2">
      <c r="A135" s="6"/>
    </row>
    <row r="136" spans="1:1" ht="11.1" customHeight="1" x14ac:dyDescent="0.2">
      <c r="A136" s="6"/>
    </row>
    <row r="137" spans="1:1" ht="11.1" customHeight="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</sheetData>
  <mergeCells count="14">
    <mergeCell ref="A3:A4"/>
    <mergeCell ref="B3:B4"/>
    <mergeCell ref="C3:C4"/>
    <mergeCell ref="D3:D4"/>
    <mergeCell ref="B1:M1"/>
    <mergeCell ref="I4:I5"/>
    <mergeCell ref="J4:J5"/>
    <mergeCell ref="K4:K5"/>
    <mergeCell ref="L4:L5"/>
    <mergeCell ref="H4:H5"/>
    <mergeCell ref="B2:M2"/>
    <mergeCell ref="M4:M5"/>
    <mergeCell ref="E3:M3"/>
    <mergeCell ref="G4:G5"/>
  </mergeCells>
  <phoneticPr fontId="2" type="noConversion"/>
  <conditionalFormatting sqref="B7:M7 B10:M16 B19:M107">
    <cfRule type="cellIs" dxfId="2" priority="3" operator="equal">
      <formula>0</formula>
    </cfRule>
  </conditionalFormatting>
  <conditionalFormatting sqref="B9:M9">
    <cfRule type="cellIs" dxfId="1" priority="2" operator="equal">
      <formula>0</formula>
    </cfRule>
  </conditionalFormatting>
  <conditionalFormatting sqref="B18:M18">
    <cfRule type="cellIs" dxfId="0" priority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5" orientation="portrait" r:id="rId1"/>
  <headerFooter alignWithMargins="0"/>
  <rowBreaks count="1" manualBreakCount="1">
    <brk id="59" max="16383" man="1"/>
  </rowBreaks>
  <ignoredErrors>
    <ignoredError sqref="G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moravek33696</cp:lastModifiedBy>
  <cp:lastPrinted>2021-06-10T12:28:56Z</cp:lastPrinted>
  <dcterms:created xsi:type="dcterms:W3CDTF">2013-05-13T12:47:03Z</dcterms:created>
  <dcterms:modified xsi:type="dcterms:W3CDTF">2021-06-10T12:29:01Z</dcterms:modified>
</cp:coreProperties>
</file>