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kumenty 2020\KONTROLA BULLETINU hotove tabulky za 3 q\D_Obyvatelstvo\"/>
    </mc:Choice>
  </mc:AlternateContent>
  <bookViews>
    <workbookView xWindow="-120" yWindow="-120" windowWidth="19440" windowHeight="11310"/>
  </bookViews>
  <sheets>
    <sheet name="D.2" sheetId="1" r:id="rId1"/>
  </sheets>
  <calcPr calcId="125725"/>
</workbook>
</file>

<file path=xl/sharedStrings.xml><?xml version="1.0" encoding="utf-8"?>
<sst xmlns="http://schemas.openxmlformats.org/spreadsheetml/2006/main" count="25" uniqueCount="19">
  <si>
    <t>Sňatky</t>
  </si>
  <si>
    <t>Rozvody</t>
  </si>
  <si>
    <t>Zemřelí</t>
  </si>
  <si>
    <t>Absolutní údaje</t>
  </si>
  <si>
    <t>Kraj celkem</t>
  </si>
  <si>
    <t>Přistě-
hovalí</t>
  </si>
  <si>
    <t>Vystě-
hovalí</t>
  </si>
  <si>
    <t>Živě
narození</t>
  </si>
  <si>
    <t>Relativní údaje (na 1 000 obyvatel středního stavu)</t>
  </si>
  <si>
    <t>(předběžné údaje)</t>
  </si>
  <si>
    <t>Přirozený
přírůstek/
úbytek</t>
  </si>
  <si>
    <t>Přírůstek/
úbytek
stěho-
váním</t>
  </si>
  <si>
    <t>Celkový
přírůstek/
úbytek</t>
  </si>
  <si>
    <t>Kroměříž</t>
  </si>
  <si>
    <t>Uherské Hradiště</t>
  </si>
  <si>
    <t>Vsetín</t>
  </si>
  <si>
    <t>Zlín</t>
  </si>
  <si>
    <t>v tom okresy</t>
  </si>
  <si>
    <t>Tab. D.2  Pohyb obyvatelstva ve Zlínském kraji a jeho okresech v 1. až 3. čtvrtletí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</si>
</sst>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_ ;\-#,##0\ "/>
    <numFmt numFmtId="166" formatCode="#,##0.0_ ;\-#,##0.0\ "/>
  </numFmts>
  <fonts count="7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0" xfId="0" applyFont="1" applyBorder="1"/>
    <xf numFmtId="0" fontId="3" fillId="0" borderId="0" xfId="0" applyFont="1" applyBorder="1"/>
    <xf numFmtId="166" fontId="2" fillId="0" borderId="5" xfId="0" applyNumberFormat="1" applyFont="1" applyBorder="1"/>
    <xf numFmtId="166" fontId="2" fillId="0" borderId="6" xfId="0" applyNumberFormat="1" applyFont="1" applyBorder="1"/>
    <xf numFmtId="164" fontId="5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left" indent="1"/>
    </xf>
    <xf numFmtId="166" fontId="4" fillId="0" borderId="3" xfId="0" applyNumberFormat="1" applyFont="1" applyBorder="1" applyAlignment="1">
      <alignment horizontal="right"/>
    </xf>
    <xf numFmtId="166" fontId="4" fillId="0" borderId="4" xfId="0" applyNumberFormat="1" applyFont="1" applyBorder="1" applyAlignment="1">
      <alignment horizontal="right"/>
    </xf>
    <xf numFmtId="0" fontId="2" fillId="0" borderId="5" xfId="0" applyFont="1" applyBorder="1"/>
    <xf numFmtId="165" fontId="4" fillId="0" borderId="3" xfId="0" applyNumberFormat="1" applyFont="1" applyBorder="1" applyAlignment="1">
      <alignment horizontal="right"/>
    </xf>
    <xf numFmtId="165" fontId="4" fillId="0" borderId="4" xfId="0" applyNumberFormat="1" applyFont="1" applyBorder="1" applyAlignment="1">
      <alignment horizontal="right"/>
    </xf>
    <xf numFmtId="165" fontId="3" fillId="0" borderId="5" xfId="0" applyNumberFormat="1" applyFont="1" applyBorder="1" applyAlignment="1">
      <alignment horizontal="right"/>
    </xf>
    <xf numFmtId="165" fontId="3" fillId="0" borderId="6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 horizontal="right"/>
    </xf>
    <xf numFmtId="165" fontId="3" fillId="0" borderId="14" xfId="0" applyNumberFormat="1" applyFont="1" applyBorder="1" applyAlignment="1">
      <alignment horizontal="right"/>
    </xf>
    <xf numFmtId="166" fontId="3" fillId="0" borderId="5" xfId="0" applyNumberFormat="1" applyFont="1" applyBorder="1" applyAlignment="1">
      <alignment horizontal="right"/>
    </xf>
    <xf numFmtId="166" fontId="3" fillId="0" borderId="6" xfId="0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4"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sqref="A1:J1"/>
    </sheetView>
  </sheetViews>
  <sheetFormatPr defaultRowHeight="12.75" x14ac:dyDescent="0.2"/>
  <cols>
    <col min="1" max="1" width="14.28515625" style="1" customWidth="1"/>
    <col min="2" max="5" width="7.85546875" style="1" customWidth="1"/>
    <col min="6" max="6" width="8.5703125" style="1" customWidth="1"/>
    <col min="7" max="8" width="7.85546875" style="1" customWidth="1"/>
    <col min="9" max="10" width="8.5703125" style="1" customWidth="1"/>
    <col min="11" max="16384" width="9.140625" style="1"/>
  </cols>
  <sheetData>
    <row r="1" spans="1:10" ht="12.75" customHeight="1" x14ac:dyDescent="0.2">
      <c r="A1" s="22" t="s">
        <v>18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2.75" customHeight="1" thickBot="1" x14ac:dyDescent="0.25">
      <c r="A2" s="2" t="s">
        <v>9</v>
      </c>
    </row>
    <row r="3" spans="1:10" ht="24" customHeight="1" x14ac:dyDescent="0.2">
      <c r="A3" s="30"/>
      <c r="B3" s="25" t="s">
        <v>0</v>
      </c>
      <c r="C3" s="25" t="s">
        <v>1</v>
      </c>
      <c r="D3" s="25" t="s">
        <v>7</v>
      </c>
      <c r="E3" s="25" t="s">
        <v>2</v>
      </c>
      <c r="F3" s="25" t="s">
        <v>10</v>
      </c>
      <c r="G3" s="25" t="s">
        <v>5</v>
      </c>
      <c r="H3" s="25" t="s">
        <v>6</v>
      </c>
      <c r="I3" s="25" t="s">
        <v>11</v>
      </c>
      <c r="J3" s="27" t="s">
        <v>12</v>
      </c>
    </row>
    <row r="4" spans="1:10" ht="24" customHeight="1" thickBot="1" x14ac:dyDescent="0.25">
      <c r="A4" s="31"/>
      <c r="B4" s="26"/>
      <c r="C4" s="26"/>
      <c r="D4" s="26"/>
      <c r="E4" s="26"/>
      <c r="F4" s="26"/>
      <c r="G4" s="26"/>
      <c r="H4" s="26"/>
      <c r="I4" s="26"/>
      <c r="J4" s="28"/>
    </row>
    <row r="5" spans="1:10" ht="15" customHeight="1" x14ac:dyDescent="0.2">
      <c r="A5" s="3"/>
      <c r="B5" s="29" t="s">
        <v>3</v>
      </c>
      <c r="C5" s="29"/>
      <c r="D5" s="29"/>
      <c r="E5" s="29"/>
      <c r="F5" s="29"/>
      <c r="G5" s="29"/>
      <c r="H5" s="29"/>
      <c r="I5" s="29"/>
      <c r="J5" s="29"/>
    </row>
    <row r="6" spans="1:10" ht="12.95" customHeight="1" x14ac:dyDescent="0.2">
      <c r="A6" s="4" t="s">
        <v>4</v>
      </c>
      <c r="B6" s="14">
        <v>2200</v>
      </c>
      <c r="C6" s="14">
        <v>809</v>
      </c>
      <c r="D6" s="14">
        <v>4546</v>
      </c>
      <c r="E6" s="14">
        <v>5629</v>
      </c>
      <c r="F6" s="14">
        <v>-1083</v>
      </c>
      <c r="G6" s="14">
        <v>3724</v>
      </c>
      <c r="H6" s="14">
        <v>3598</v>
      </c>
      <c r="I6" s="14">
        <v>126</v>
      </c>
      <c r="J6" s="15">
        <v>-957</v>
      </c>
    </row>
    <row r="7" spans="1:10" ht="12.95" customHeight="1" x14ac:dyDescent="0.2">
      <c r="A7" s="5" t="s">
        <v>17</v>
      </c>
      <c r="B7" s="13"/>
      <c r="C7" s="13"/>
      <c r="D7" s="13"/>
      <c r="E7" s="13"/>
      <c r="F7" s="13"/>
      <c r="G7" s="13"/>
      <c r="H7" s="13"/>
      <c r="I7" s="13"/>
    </row>
    <row r="8" spans="1:10" ht="12.95" customHeight="1" x14ac:dyDescent="0.2">
      <c r="A8" s="10" t="s">
        <v>13</v>
      </c>
      <c r="B8" s="16">
        <v>420</v>
      </c>
      <c r="C8" s="16">
        <v>189</v>
      </c>
      <c r="D8" s="16">
        <v>824</v>
      </c>
      <c r="E8" s="16">
        <v>1030</v>
      </c>
      <c r="F8" s="16">
        <v>-206</v>
      </c>
      <c r="G8" s="16">
        <v>974</v>
      </c>
      <c r="H8" s="16">
        <v>968</v>
      </c>
      <c r="I8" s="16">
        <v>6</v>
      </c>
      <c r="J8" s="17">
        <v>-200</v>
      </c>
    </row>
    <row r="9" spans="1:10" ht="12.95" customHeight="1" x14ac:dyDescent="0.2">
      <c r="A9" s="10" t="s">
        <v>14</v>
      </c>
      <c r="B9" s="16">
        <v>501</v>
      </c>
      <c r="C9" s="16">
        <v>167</v>
      </c>
      <c r="D9" s="16">
        <v>1154</v>
      </c>
      <c r="E9" s="16">
        <v>1381</v>
      </c>
      <c r="F9" s="16">
        <v>-227</v>
      </c>
      <c r="G9" s="16">
        <v>1169</v>
      </c>
      <c r="H9" s="16">
        <v>1054</v>
      </c>
      <c r="I9" s="16">
        <v>115</v>
      </c>
      <c r="J9" s="17">
        <v>-112</v>
      </c>
    </row>
    <row r="10" spans="1:10" ht="12.95" customHeight="1" x14ac:dyDescent="0.2">
      <c r="A10" s="10" t="s">
        <v>15</v>
      </c>
      <c r="B10" s="16">
        <v>538</v>
      </c>
      <c r="C10" s="16">
        <v>184</v>
      </c>
      <c r="D10" s="16">
        <v>1090</v>
      </c>
      <c r="E10" s="16">
        <v>1380</v>
      </c>
      <c r="F10" s="16">
        <v>-290</v>
      </c>
      <c r="G10" s="16">
        <v>1109</v>
      </c>
      <c r="H10" s="16">
        <v>977</v>
      </c>
      <c r="I10" s="16">
        <v>132</v>
      </c>
      <c r="J10" s="17">
        <v>-158</v>
      </c>
    </row>
    <row r="11" spans="1:10" ht="12.95" customHeight="1" x14ac:dyDescent="0.2">
      <c r="A11" s="10" t="s">
        <v>16</v>
      </c>
      <c r="B11" s="18">
        <v>741</v>
      </c>
      <c r="C11" s="18">
        <v>269</v>
      </c>
      <c r="D11" s="18">
        <v>1478</v>
      </c>
      <c r="E11" s="18">
        <v>1838</v>
      </c>
      <c r="F11" s="18">
        <v>-360</v>
      </c>
      <c r="G11" s="18">
        <v>1712</v>
      </c>
      <c r="H11" s="18">
        <v>1839</v>
      </c>
      <c r="I11" s="18">
        <v>-127</v>
      </c>
      <c r="J11" s="19">
        <v>-487</v>
      </c>
    </row>
    <row r="12" spans="1:10" ht="15" customHeight="1" x14ac:dyDescent="0.2">
      <c r="A12" s="3"/>
      <c r="B12" s="24" t="s">
        <v>8</v>
      </c>
      <c r="C12" s="24"/>
      <c r="D12" s="24"/>
      <c r="E12" s="24"/>
      <c r="F12" s="24"/>
      <c r="G12" s="24"/>
      <c r="H12" s="24"/>
      <c r="I12" s="24"/>
      <c r="J12" s="24"/>
    </row>
    <row r="13" spans="1:10" ht="12.95" customHeight="1" x14ac:dyDescent="0.2">
      <c r="A13" s="4" t="s">
        <v>4</v>
      </c>
      <c r="B13" s="11">
        <v>5.076222836320861</v>
      </c>
      <c r="C13" s="11">
        <v>1.8666655793561713</v>
      </c>
      <c r="D13" s="11">
        <v>10.489322279052107</v>
      </c>
      <c r="E13" s="11">
        <v>12.988208338931877</v>
      </c>
      <c r="F13" s="11">
        <v>-2.4988860598797693</v>
      </c>
      <c r="G13" s="11">
        <v>8.5926608374813114</v>
      </c>
      <c r="H13" s="11">
        <v>8.3019317114011173</v>
      </c>
      <c r="I13" s="11">
        <v>0.2907291260801948</v>
      </c>
      <c r="J13" s="12">
        <v>-2.2081569337995748</v>
      </c>
    </row>
    <row r="14" spans="1:10" ht="12.95" customHeight="1" x14ac:dyDescent="0.2">
      <c r="A14" s="5" t="s">
        <v>17</v>
      </c>
      <c r="B14" s="6"/>
      <c r="C14" s="6"/>
      <c r="D14" s="6"/>
      <c r="E14" s="6"/>
      <c r="F14" s="6"/>
      <c r="G14" s="6"/>
      <c r="H14" s="6"/>
      <c r="I14" s="6"/>
      <c r="J14" s="7"/>
    </row>
    <row r="15" spans="1:10" ht="12.95" customHeight="1" x14ac:dyDescent="0.2">
      <c r="A15" s="10" t="s">
        <v>13</v>
      </c>
      <c r="B15" s="20">
        <v>5.3616191796135082</v>
      </c>
      <c r="C15" s="20">
        <v>2.4127286308260785</v>
      </c>
      <c r="D15" s="20">
        <v>10.518986200003644</v>
      </c>
      <c r="E15" s="20">
        <v>13.148732750004555</v>
      </c>
      <c r="F15" s="20">
        <v>-2.629746550000911</v>
      </c>
      <c r="G15" s="20">
        <v>12.433850192722755</v>
      </c>
      <c r="H15" s="20">
        <v>12.35725563301399</v>
      </c>
      <c r="I15" s="20">
        <v>7.6594559708764401E-2</v>
      </c>
      <c r="J15" s="21">
        <v>-2.5531519902921467</v>
      </c>
    </row>
    <row r="16" spans="1:10" ht="12.95" customHeight="1" x14ac:dyDescent="0.2">
      <c r="A16" s="10" t="s">
        <v>14</v>
      </c>
      <c r="B16" s="20">
        <v>4.7325130517748804</v>
      </c>
      <c r="C16" s="20">
        <v>1.5775043505916269</v>
      </c>
      <c r="D16" s="20">
        <v>10.900838446603219</v>
      </c>
      <c r="E16" s="20">
        <v>13.045110827347525</v>
      </c>
      <c r="F16" s="20">
        <v>-2.1442723807443071</v>
      </c>
      <c r="G16" s="20">
        <v>11.042530454141389</v>
      </c>
      <c r="H16" s="20">
        <v>9.9562250630154168</v>
      </c>
      <c r="I16" s="20">
        <v>1.0863053911259706</v>
      </c>
      <c r="J16" s="21">
        <v>-1.0579669896183366</v>
      </c>
    </row>
    <row r="17" spans="1:11" ht="12.95" customHeight="1" x14ac:dyDescent="0.2">
      <c r="A17" s="10" t="s">
        <v>15</v>
      </c>
      <c r="B17" s="20">
        <v>5.0733815016506512</v>
      </c>
      <c r="C17" s="20">
        <v>1.7351341938730851</v>
      </c>
      <c r="D17" s="20">
        <v>10.278784083269906</v>
      </c>
      <c r="E17" s="20">
        <v>13.013506454048139</v>
      </c>
      <c r="F17" s="20">
        <v>-2.7347223707782318</v>
      </c>
      <c r="G17" s="20">
        <v>10.457955548941584</v>
      </c>
      <c r="H17" s="20">
        <v>9.2131853663804577</v>
      </c>
      <c r="I17" s="20">
        <v>1.2447701825611264</v>
      </c>
      <c r="J17" s="21">
        <v>-1.4899521882171056</v>
      </c>
      <c r="K17" s="8"/>
    </row>
    <row r="18" spans="1:11" ht="12.95" customHeight="1" x14ac:dyDescent="0.2">
      <c r="A18" s="10" t="s">
        <v>16</v>
      </c>
      <c r="B18" s="20">
        <v>5.1763350055346109</v>
      </c>
      <c r="C18" s="20">
        <v>1.8791283623330772</v>
      </c>
      <c r="D18" s="20">
        <v>10.324727581889547</v>
      </c>
      <c r="E18" s="20">
        <v>12.839546208060208</v>
      </c>
      <c r="F18" s="20">
        <v>-2.5148186261706611</v>
      </c>
      <c r="G18" s="20">
        <v>11.959359688900477</v>
      </c>
      <c r="H18" s="20">
        <v>12.846531815355126</v>
      </c>
      <c r="I18" s="20">
        <v>-0.88717212645464982</v>
      </c>
      <c r="J18" s="21">
        <v>-3.401990752625311</v>
      </c>
      <c r="K18" s="9"/>
    </row>
  </sheetData>
  <mergeCells count="13">
    <mergeCell ref="A1:J1"/>
    <mergeCell ref="B12:J12"/>
    <mergeCell ref="H3:H4"/>
    <mergeCell ref="I3:I4"/>
    <mergeCell ref="J3:J4"/>
    <mergeCell ref="B5:J5"/>
    <mergeCell ref="E3:E4"/>
    <mergeCell ref="F3:F4"/>
    <mergeCell ref="G3:G4"/>
    <mergeCell ref="A3:A4"/>
    <mergeCell ref="B3:B4"/>
    <mergeCell ref="C3:C4"/>
    <mergeCell ref="D3:D4"/>
  </mergeCells>
  <phoneticPr fontId="0" type="noConversion"/>
  <conditionalFormatting sqref="B13:E13">
    <cfRule type="cellIs" dxfId="3" priority="4" operator="equal">
      <formula>0</formula>
    </cfRule>
  </conditionalFormatting>
  <conditionalFormatting sqref="F13:J13">
    <cfRule type="cellIs" dxfId="2" priority="3" operator="equal">
      <formula>0</formula>
    </cfRule>
  </conditionalFormatting>
  <conditionalFormatting sqref="B15:E18">
    <cfRule type="cellIs" dxfId="1" priority="2" operator="equal">
      <formula>0</formula>
    </cfRule>
  </conditionalFormatting>
  <conditionalFormatting sqref="F15:J18">
    <cfRule type="cellIs" dxfId="0" priority="1" operator="equal">
      <formula>0</formula>
    </cfRule>
  </conditionalFormatting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D.2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Stryjová Hana</cp:lastModifiedBy>
  <cp:lastPrinted>2021-06-14T11:00:38Z</cp:lastPrinted>
  <dcterms:created xsi:type="dcterms:W3CDTF">2001-09-19T07:04:47Z</dcterms:created>
  <dcterms:modified xsi:type="dcterms:W3CDTF">2021-12-21T10:05:26Z</dcterms:modified>
</cp:coreProperties>
</file>