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21\2. Q 2021\web_novy_27092021\"/>
    </mc:Choice>
  </mc:AlternateContent>
  <bookViews>
    <workbookView xWindow="-120" yWindow="-120" windowWidth="19440" windowHeight="11310"/>
  </bookViews>
  <sheets>
    <sheet name="D.2" sheetId="1" r:id="rId1"/>
  </sheets>
  <calcPr calcId="125725"/>
</workbook>
</file>

<file path=xl/sharedStrings.xml><?xml version="1.0" encoding="utf-8"?>
<sst xmlns="http://schemas.openxmlformats.org/spreadsheetml/2006/main" count="25" uniqueCount="19">
  <si>
    <t>Sňatky</t>
  </si>
  <si>
    <t>Rozvody</t>
  </si>
  <si>
    <t>Zemřelí</t>
  </si>
  <si>
    <t>Absolutní údaje</t>
  </si>
  <si>
    <t>Kraj celkem</t>
  </si>
  <si>
    <t>Přistě-
hovalí</t>
  </si>
  <si>
    <t>Vystě-
hovalí</t>
  </si>
  <si>
    <t>Živě
narození</t>
  </si>
  <si>
    <t>Relativní údaje (na 1 000 obyvatel středního stavu)</t>
  </si>
  <si>
    <t>(předběžné údaje)</t>
  </si>
  <si>
    <t>Přirozený
přírůstek/
úbytek</t>
  </si>
  <si>
    <t>Přírůstek/
úbytek
stěho-
váním</t>
  </si>
  <si>
    <t>Celkový
přírůstek/
úbytek</t>
  </si>
  <si>
    <t>Kroměříž</t>
  </si>
  <si>
    <t>Uherské Hradiště</t>
  </si>
  <si>
    <t>Vsetín</t>
  </si>
  <si>
    <t>Zlín</t>
  </si>
  <si>
    <t>v tom okresy</t>
  </si>
  <si>
    <t>Tab. D.2  Pohyb obyvatelstva ve Zlínském kraji a jeho okresech v 1. až 2.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</si>
</sst>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_ ;\-#,##0\ "/>
    <numFmt numFmtId="166" formatCode="#,##0.0_ ;\-#,##0.0\ "/>
    <numFmt numFmtId="167" formatCode="0.0_ ;\-0.0\ 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166" fontId="2" fillId="0" borderId="5" xfId="0" applyNumberFormat="1" applyFont="1" applyBorder="1"/>
    <xf numFmtId="166" fontId="2" fillId="0" borderId="6" xfId="0" applyNumberFormat="1" applyFont="1" applyBorder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166" fontId="4" fillId="0" borderId="3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2" fillId="0" borderId="5" xfId="0" applyFont="1" applyBorder="1"/>
    <xf numFmtId="165" fontId="8" fillId="0" borderId="5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167" fontId="8" fillId="0" borderId="5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J1"/>
    </sheetView>
  </sheetViews>
  <sheetFormatPr defaultRowHeight="12.75" x14ac:dyDescent="0.2"/>
  <cols>
    <col min="1" max="1" width="14.28515625" style="1" customWidth="1"/>
    <col min="2" max="5" width="7.85546875" style="1" customWidth="1"/>
    <col min="6" max="6" width="8.5703125" style="1" customWidth="1"/>
    <col min="7" max="8" width="7.85546875" style="1" customWidth="1"/>
    <col min="9" max="10" width="8.5703125" style="1" customWidth="1"/>
    <col min="11" max="16384" width="9.140625" style="1"/>
  </cols>
  <sheetData>
    <row r="1" spans="1:10" ht="12.75" customHeight="1" x14ac:dyDescent="0.2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 thickBot="1" x14ac:dyDescent="0.25">
      <c r="A2" s="2" t="s">
        <v>9</v>
      </c>
    </row>
    <row r="3" spans="1:10" ht="24" customHeight="1" x14ac:dyDescent="0.2">
      <c r="A3" s="32"/>
      <c r="B3" s="27" t="s">
        <v>0</v>
      </c>
      <c r="C3" s="27" t="s">
        <v>1</v>
      </c>
      <c r="D3" s="27" t="s">
        <v>7</v>
      </c>
      <c r="E3" s="27" t="s">
        <v>2</v>
      </c>
      <c r="F3" s="27" t="s">
        <v>10</v>
      </c>
      <c r="G3" s="27" t="s">
        <v>5</v>
      </c>
      <c r="H3" s="27" t="s">
        <v>6</v>
      </c>
      <c r="I3" s="27" t="s">
        <v>11</v>
      </c>
      <c r="J3" s="29" t="s">
        <v>12</v>
      </c>
    </row>
    <row r="4" spans="1:10" ht="24" customHeight="1" thickBot="1" x14ac:dyDescent="0.25">
      <c r="A4" s="33"/>
      <c r="B4" s="28"/>
      <c r="C4" s="28"/>
      <c r="D4" s="28"/>
      <c r="E4" s="28"/>
      <c r="F4" s="28"/>
      <c r="G4" s="28"/>
      <c r="H4" s="28"/>
      <c r="I4" s="28"/>
      <c r="J4" s="30"/>
    </row>
    <row r="5" spans="1:10" ht="15" customHeight="1" x14ac:dyDescent="0.2">
      <c r="A5" s="3"/>
      <c r="B5" s="31" t="s">
        <v>3</v>
      </c>
      <c r="C5" s="31"/>
      <c r="D5" s="31"/>
      <c r="E5" s="31"/>
      <c r="F5" s="31"/>
      <c r="G5" s="31"/>
      <c r="H5" s="31"/>
      <c r="I5" s="31"/>
      <c r="J5" s="31"/>
    </row>
    <row r="6" spans="1:10" ht="12.95" customHeight="1" x14ac:dyDescent="0.2">
      <c r="A6" s="4" t="s">
        <v>4</v>
      </c>
      <c r="B6" s="18">
        <v>872</v>
      </c>
      <c r="C6" s="18">
        <v>555</v>
      </c>
      <c r="D6" s="18">
        <v>3010</v>
      </c>
      <c r="E6" s="18">
        <v>4074</v>
      </c>
      <c r="F6" s="18">
        <v>-1064</v>
      </c>
      <c r="G6" s="18">
        <v>2583</v>
      </c>
      <c r="H6" s="18">
        <v>2306</v>
      </c>
      <c r="I6" s="18">
        <v>277</v>
      </c>
      <c r="J6" s="19">
        <v>-787</v>
      </c>
    </row>
    <row r="7" spans="1:10" ht="12.95" customHeight="1" x14ac:dyDescent="0.2">
      <c r="A7" s="5" t="s">
        <v>17</v>
      </c>
      <c r="B7" s="13"/>
      <c r="C7" s="13"/>
      <c r="D7" s="13"/>
      <c r="E7" s="13"/>
      <c r="F7" s="13"/>
      <c r="G7" s="13"/>
      <c r="H7" s="13"/>
      <c r="I7" s="13"/>
    </row>
    <row r="8" spans="1:10" ht="12.95" customHeight="1" x14ac:dyDescent="0.2">
      <c r="A8" s="10" t="s">
        <v>13</v>
      </c>
      <c r="B8" s="14">
        <v>164</v>
      </c>
      <c r="C8" s="14">
        <v>130</v>
      </c>
      <c r="D8" s="14">
        <v>570</v>
      </c>
      <c r="E8" s="14">
        <v>730</v>
      </c>
      <c r="F8" s="14">
        <v>-160</v>
      </c>
      <c r="G8" s="14">
        <v>673</v>
      </c>
      <c r="H8" s="14">
        <v>629</v>
      </c>
      <c r="I8" s="14">
        <v>44</v>
      </c>
      <c r="J8" s="15">
        <v>-116</v>
      </c>
    </row>
    <row r="9" spans="1:10" ht="12.95" customHeight="1" x14ac:dyDescent="0.2">
      <c r="A9" s="10" t="s">
        <v>14</v>
      </c>
      <c r="B9" s="14">
        <v>196</v>
      </c>
      <c r="C9" s="14">
        <v>115</v>
      </c>
      <c r="D9" s="14">
        <v>766</v>
      </c>
      <c r="E9" s="14">
        <v>988</v>
      </c>
      <c r="F9" s="14">
        <v>-222</v>
      </c>
      <c r="G9" s="14">
        <v>836</v>
      </c>
      <c r="H9" s="14">
        <v>684</v>
      </c>
      <c r="I9" s="14">
        <v>152</v>
      </c>
      <c r="J9" s="15">
        <v>-70</v>
      </c>
    </row>
    <row r="10" spans="1:10" ht="12.95" customHeight="1" x14ac:dyDescent="0.2">
      <c r="A10" s="10" t="s">
        <v>15</v>
      </c>
      <c r="B10" s="14">
        <v>206</v>
      </c>
      <c r="C10" s="14">
        <v>130</v>
      </c>
      <c r="D10" s="14">
        <v>720</v>
      </c>
      <c r="E10" s="14">
        <v>1009</v>
      </c>
      <c r="F10" s="14">
        <v>-289</v>
      </c>
      <c r="G10" s="14">
        <v>790</v>
      </c>
      <c r="H10" s="14">
        <v>632</v>
      </c>
      <c r="I10" s="14">
        <v>158</v>
      </c>
      <c r="J10" s="15">
        <v>-131</v>
      </c>
    </row>
    <row r="11" spans="1:10" ht="12.95" customHeight="1" x14ac:dyDescent="0.2">
      <c r="A11" s="10" t="s">
        <v>16</v>
      </c>
      <c r="B11" s="16">
        <v>306</v>
      </c>
      <c r="C11" s="16">
        <v>180</v>
      </c>
      <c r="D11" s="16">
        <v>954</v>
      </c>
      <c r="E11" s="16">
        <v>1347</v>
      </c>
      <c r="F11" s="16">
        <v>-393</v>
      </c>
      <c r="G11" s="16">
        <v>1126</v>
      </c>
      <c r="H11" s="16">
        <v>1203</v>
      </c>
      <c r="I11" s="16">
        <v>-77</v>
      </c>
      <c r="J11" s="17">
        <v>-470</v>
      </c>
    </row>
    <row r="12" spans="1:10" ht="15" customHeight="1" x14ac:dyDescent="0.2">
      <c r="A12" s="3"/>
      <c r="B12" s="26" t="s">
        <v>8</v>
      </c>
      <c r="C12" s="26"/>
      <c r="D12" s="26"/>
      <c r="E12" s="26"/>
      <c r="F12" s="26"/>
      <c r="G12" s="26"/>
      <c r="H12" s="26"/>
      <c r="I12" s="26"/>
      <c r="J12" s="26"/>
    </row>
    <row r="13" spans="1:10" ht="12.95" customHeight="1" x14ac:dyDescent="0.2">
      <c r="A13" s="4" t="s">
        <v>4</v>
      </c>
      <c r="B13" s="11">
        <v>3.0342063292525889</v>
      </c>
      <c r="C13" s="20">
        <v>1.931174899925673</v>
      </c>
      <c r="D13" s="11">
        <v>10.473579186984281</v>
      </c>
      <c r="E13" s="11">
        <v>14.175867643778725</v>
      </c>
      <c r="F13" s="11">
        <v>-3.7022884567944434</v>
      </c>
      <c r="G13" s="11">
        <v>8.9877923720865098</v>
      </c>
      <c r="H13" s="11">
        <v>8.0239447193308138</v>
      </c>
      <c r="I13" s="11">
        <v>0.96384765275569628</v>
      </c>
      <c r="J13" s="12">
        <v>-2.7384408040387473</v>
      </c>
    </row>
    <row r="14" spans="1:10" ht="12.95" customHeight="1" x14ac:dyDescent="0.2">
      <c r="A14" s="5" t="s">
        <v>17</v>
      </c>
      <c r="B14" s="6"/>
      <c r="C14" s="6"/>
      <c r="D14" s="6"/>
      <c r="E14" s="6"/>
      <c r="F14" s="6"/>
      <c r="G14" s="6"/>
      <c r="H14" s="6"/>
      <c r="I14" s="6"/>
      <c r="J14" s="7"/>
    </row>
    <row r="15" spans="1:10" ht="12.95" customHeight="1" x14ac:dyDescent="0.2">
      <c r="A15" s="10" t="s">
        <v>13</v>
      </c>
      <c r="B15" s="21">
        <v>3.1571543459236948</v>
      </c>
      <c r="C15" s="22">
        <v>2.5026223473785385</v>
      </c>
      <c r="D15" s="21">
        <v>10.973036446198208</v>
      </c>
      <c r="E15" s="21">
        <v>14.053187027587178</v>
      </c>
      <c r="F15" s="21">
        <v>-3.0801505813889709</v>
      </c>
      <c r="G15" s="21">
        <v>12.955883382967357</v>
      </c>
      <c r="H15" s="21">
        <v>12.108841973085392</v>
      </c>
      <c r="I15" s="21">
        <v>0.84704140988196697</v>
      </c>
      <c r="J15" s="23">
        <v>-2.2331091715070039</v>
      </c>
    </row>
    <row r="16" spans="1:10" ht="12.95" customHeight="1" x14ac:dyDescent="0.2">
      <c r="A16" s="10" t="s">
        <v>14</v>
      </c>
      <c r="B16" s="21">
        <v>2.7922700566193837</v>
      </c>
      <c r="C16" s="22">
        <v>1.6383217168940261</v>
      </c>
      <c r="D16" s="21">
        <v>10.912647262094122</v>
      </c>
      <c r="E16" s="21">
        <v>14.075320489489547</v>
      </c>
      <c r="F16" s="21">
        <v>-3.1626732273954246</v>
      </c>
      <c r="G16" s="21">
        <v>11.909886568029616</v>
      </c>
      <c r="H16" s="21">
        <v>9.7444526465696857</v>
      </c>
      <c r="I16" s="21">
        <v>2.1654339214599303</v>
      </c>
      <c r="J16" s="23">
        <v>-0.99723930593549415</v>
      </c>
    </row>
    <row r="17" spans="1:11" ht="12.95" customHeight="1" x14ac:dyDescent="0.2">
      <c r="A17" s="10" t="s">
        <v>15</v>
      </c>
      <c r="B17" s="21">
        <v>2.9295174618370838</v>
      </c>
      <c r="C17" s="22">
        <v>1.8487246118389362</v>
      </c>
      <c r="D17" s="21">
        <v>10.239090157877186</v>
      </c>
      <c r="E17" s="21">
        <v>14.348947179580668</v>
      </c>
      <c r="F17" s="21">
        <v>-4.1098570217034815</v>
      </c>
      <c r="G17" s="21">
        <v>11.23455725655969</v>
      </c>
      <c r="H17" s="21">
        <v>8.9876458052477517</v>
      </c>
      <c r="I17" s="21">
        <v>2.2469114513119379</v>
      </c>
      <c r="J17" s="23">
        <v>-1.8629455703915434</v>
      </c>
      <c r="K17" s="8"/>
    </row>
    <row r="18" spans="1:11" ht="12.95" customHeight="1" x14ac:dyDescent="0.2">
      <c r="A18" s="10" t="s">
        <v>16</v>
      </c>
      <c r="B18" s="21">
        <v>3.2233675998078737</v>
      </c>
      <c r="C18" s="22">
        <v>1.8960985881222785</v>
      </c>
      <c r="D18" s="21">
        <v>10.049322517048076</v>
      </c>
      <c r="E18" s="21">
        <v>14.189137767781718</v>
      </c>
      <c r="F18" s="21">
        <v>-4.1398152507336414</v>
      </c>
      <c r="G18" s="21">
        <v>11.861150056809365</v>
      </c>
      <c r="H18" s="21">
        <v>12.672258897283895</v>
      </c>
      <c r="I18" s="21">
        <v>-0.81110884047453025</v>
      </c>
      <c r="J18" s="23">
        <v>-4.9509240912081722</v>
      </c>
      <c r="K18" s="9"/>
    </row>
  </sheetData>
  <mergeCells count="13">
    <mergeCell ref="A1:J1"/>
    <mergeCell ref="B12:J12"/>
    <mergeCell ref="H3:H4"/>
    <mergeCell ref="I3:I4"/>
    <mergeCell ref="J3:J4"/>
    <mergeCell ref="B5:J5"/>
    <mergeCell ref="E3:E4"/>
    <mergeCell ref="F3:F4"/>
    <mergeCell ref="G3:G4"/>
    <mergeCell ref="A3:A4"/>
    <mergeCell ref="B3:B4"/>
    <mergeCell ref="C3:C4"/>
    <mergeCell ref="D3:D4"/>
  </mergeCells>
  <phoneticPr fontId="0" type="noConversion"/>
  <conditionalFormatting sqref="B13:E13">
    <cfRule type="cellIs" dxfId="3" priority="4" operator="equal">
      <formula>0</formula>
    </cfRule>
  </conditionalFormatting>
  <conditionalFormatting sqref="F13:J13">
    <cfRule type="cellIs" dxfId="2" priority="3" operator="equal">
      <formula>0</formula>
    </cfRule>
  </conditionalFormatting>
  <conditionalFormatting sqref="B15:E18">
    <cfRule type="cellIs" dxfId="1" priority="2" operator="equal">
      <formula>0</formula>
    </cfRule>
  </conditionalFormatting>
  <conditionalFormatting sqref="F15:J18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polepilova33131</cp:lastModifiedBy>
  <cp:lastPrinted>2021-09-27T07:26:20Z</cp:lastPrinted>
  <dcterms:created xsi:type="dcterms:W3CDTF">2001-09-19T07:04:47Z</dcterms:created>
  <dcterms:modified xsi:type="dcterms:W3CDTF">2021-09-27T07:29:30Z</dcterms:modified>
</cp:coreProperties>
</file>