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_2021\4. čtvrtletí\G_Nezamestnanost\"/>
    </mc:Choice>
  </mc:AlternateContent>
  <bookViews>
    <workbookView xWindow="14505" yWindow="-15" windowWidth="14340" windowHeight="12450"/>
  </bookViews>
  <sheets>
    <sheet name="G1" sheetId="1" r:id="rId1"/>
  </sheets>
  <calcPr calcId="162913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<sst xmlns="http://schemas.openxmlformats.org/spreadsheetml/2006/main" count="17" uniqueCount="17">
  <si>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>absolutně</t>
  </si>
  <si>
    <t>ženy</t>
  </si>
  <si>
    <t>osoby se zdravotním postižením</t>
  </si>
  <si>
    <t xml:space="preserve">absolventi škol </t>
  </si>
  <si>
    <r>
      <t>Podíl nezaměstnaných osob (v %)</t>
    </r>
    <r>
      <rPr>
        <vertAlign val="superscript"/>
        <sz val="8"/>
        <rFont val="Arial"/>
        <family val="2"/>
        <charset val="238"/>
      </rPr>
      <t xml:space="preserve"> </t>
    </r>
  </si>
  <si>
    <t>z toho: ženy</t>
  </si>
  <si>
    <t xml:space="preserve">            muži</t>
  </si>
  <si>
    <t>Uchazeči o zaměstnání v evidenci úřadu práce celkem</t>
  </si>
  <si>
    <t>z toho dosažitelní  ve věku 15 - 64 let</t>
  </si>
  <si>
    <t>Uchazeči o zaměstnání v evidenci úřadu práce s nárokem na podporu  v nezaměstnanosti</t>
  </si>
  <si>
    <t>Z celkového počtu uchazečů o zaměstnání v evidenci úřadu práce</t>
  </si>
  <si>
    <t>Pracovní místa v evidenci úřadu práce celkem</t>
  </si>
  <si>
    <t>z toho pro osoby se zdravotním postižením</t>
  </si>
  <si>
    <t>index 2021/2020</t>
  </si>
  <si>
    <r>
      <t>Uchazeči o zaměstnání</t>
    </r>
    <r>
      <rPr>
        <sz val="8"/>
        <rFont val="Arial"/>
        <family val="2"/>
        <charset val="238"/>
      </rPr>
      <t xml:space="preserve"> v evidenci úřadu práce </t>
    </r>
    <r>
      <rPr>
        <sz val="8"/>
        <rFont val="Arial"/>
        <family val="2"/>
      </rPr>
      <t>na 1 pracovní místo v evidenci úřadu práce</t>
    </r>
  </si>
  <si>
    <t>Tab. G.1 Nezaměstnanost v Karlovarském kraji k 31. 12. 2021</t>
  </si>
  <si>
    <t xml:space="preserve">                   (Zdroj: Ministerstvo práce a sociálních věcí)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</si>
</sst>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#,##0.0_ ;\-#,##0.0\ "/>
    <numFmt numFmtId="166" formatCode="0.00_ ;\-0.00\ "/>
    <numFmt numFmtId="167" formatCode="#,##0.00_ ;\-#,##0.00\ "/>
    <numFmt numFmtId="168" formatCode="0.0_ ;\-0.0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2"/>
      <name val="System"/>
      <family val="2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2" fillId="0" borderId="0"/>
  </cellStyleXfs>
  <cellXfs count="33">
    <xf numFmtId="0" fontId="0" fillId="0" borderId="0" xfId="0"/>
    <xf numFmtId="0" fontId="3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0" fillId="0" borderId="0" xfId="0" applyFont="1" applyFill="1"/>
    <xf numFmtId="3" fontId="10" fillId="0" borderId="0" xfId="0" applyNumberFormat="1" applyFont="1" applyFill="1" applyBorder="1" applyAlignment="1"/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/>
    </xf>
    <xf numFmtId="2" fontId="11" fillId="0" borderId="8" xfId="0" applyNumberFormat="1" applyFont="1" applyFill="1" applyBorder="1" applyAlignment="1"/>
    <xf numFmtId="164" fontId="7" fillId="0" borderId="2" xfId="2" applyNumberFormat="1" applyFont="1" applyFill="1" applyBorder="1" applyAlignment="1">
      <alignment horizontal="right"/>
    </xf>
    <xf numFmtId="164" fontId="7" fillId="0" borderId="2" xfId="0" applyNumberFormat="1" applyFont="1" applyFill="1" applyBorder="1"/>
    <xf numFmtId="166" fontId="7" fillId="0" borderId="3" xfId="0" applyNumberFormat="1" applyFont="1" applyFill="1" applyBorder="1"/>
    <xf numFmtId="166" fontId="7" fillId="0" borderId="9" xfId="0" applyNumberFormat="1" applyFont="1" applyFill="1" applyBorder="1"/>
    <xf numFmtId="0" fontId="5" fillId="0" borderId="5" xfId="0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right"/>
    </xf>
    <xf numFmtId="0" fontId="7" fillId="0" borderId="0" xfId="6" applyFont="1" applyFill="1" applyAlignment="1" applyProtection="1"/>
    <xf numFmtId="167" fontId="7" fillId="0" borderId="2" xfId="0" applyNumberFormat="1" applyFont="1" applyFill="1" applyBorder="1"/>
    <xf numFmtId="168" fontId="7" fillId="0" borderId="2" xfId="0" applyNumberFormat="1" applyFont="1" applyFill="1" applyBorder="1"/>
    <xf numFmtId="168" fontId="7" fillId="0" borderId="7" xfId="0" applyNumberFormat="1" applyFont="1" applyFill="1" applyBorder="1"/>
    <xf numFmtId="167" fontId="7" fillId="0" borderId="7" xfId="0" applyNumberFormat="1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left"/>
    </xf>
  </cellXfs>
  <cellStyles count="7">
    <cellStyle name="Normální" xfId="0" builtinId="0"/>
    <cellStyle name="normální 2" xfId="6"/>
    <cellStyle name="normální 2 3" xfId="3"/>
    <cellStyle name="normální 3 2" xfId="4"/>
    <cellStyle name="normální 4" xfId="5"/>
    <cellStyle name="Normální 5 2" xfId="1"/>
    <cellStyle name="Normální 6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defaultColWidth="25.140625" defaultRowHeight="17.25" customHeight="1" x14ac:dyDescent="0.25"/>
  <cols>
    <col min="1" max="1" width="49.140625" style="8" customWidth="1"/>
    <col min="2" max="2" width="16.5703125" style="4" customWidth="1"/>
    <col min="3" max="3" width="16.5703125" style="7" customWidth="1"/>
    <col min="4" max="16384" width="25.140625" style="5"/>
  </cols>
  <sheetData>
    <row r="1" spans="1:3" ht="18.95" customHeight="1" x14ac:dyDescent="0.25">
      <c r="A1" s="30" t="s">
        <v>15</v>
      </c>
      <c r="B1" s="31"/>
      <c r="C1" s="6"/>
    </row>
    <row r="2" spans="1:3" ht="13.5" customHeight="1" x14ac:dyDescent="0.25">
      <c r="A2" s="25" t="s">
        <v>16</v>
      </c>
      <c r="B2" s="1"/>
      <c r="C2" s="6"/>
    </row>
    <row r="3" spans="1:3" ht="11.85" customHeight="1" thickBot="1" x14ac:dyDescent="0.3">
      <c r="A3" s="25"/>
      <c r="B3" s="1"/>
      <c r="C3" s="6"/>
    </row>
    <row r="4" spans="1:3" ht="17.25" customHeight="1" thickBot="1" x14ac:dyDescent="0.3">
      <c r="A4" s="11"/>
      <c r="B4" s="2" t="s">
        <v>0</v>
      </c>
      <c r="C4" s="23" t="s">
        <v>13</v>
      </c>
    </row>
    <row r="5" spans="1:3" s="9" customFormat="1" ht="12.75" customHeight="1" x14ac:dyDescent="0.25">
      <c r="A5" s="13" t="s">
        <v>7</v>
      </c>
      <c r="B5" s="19">
        <v>8437</v>
      </c>
      <c r="C5" s="24">
        <v>78.142076502732237</v>
      </c>
    </row>
    <row r="6" spans="1:3" s="9" customFormat="1" ht="12.75" customHeight="1" x14ac:dyDescent="0.25">
      <c r="A6" s="14" t="s">
        <v>8</v>
      </c>
      <c r="B6" s="19">
        <v>7800</v>
      </c>
      <c r="C6" s="24">
        <v>76.015982847675673</v>
      </c>
    </row>
    <row r="7" spans="1:3" s="9" customFormat="1" ht="32.25" customHeight="1" x14ac:dyDescent="0.25">
      <c r="A7" s="15" t="s">
        <v>9</v>
      </c>
      <c r="B7" s="19">
        <v>1983</v>
      </c>
      <c r="C7" s="24">
        <v>61.988121287902466</v>
      </c>
    </row>
    <row r="8" spans="1:3" s="9" customFormat="1" ht="32.25" customHeight="1" x14ac:dyDescent="0.25">
      <c r="A8" s="15" t="s">
        <v>10</v>
      </c>
      <c r="B8" s="19"/>
      <c r="C8" s="24"/>
    </row>
    <row r="9" spans="1:3" s="9" customFormat="1" ht="12.75" customHeight="1" x14ac:dyDescent="0.25">
      <c r="A9" s="16" t="s">
        <v>1</v>
      </c>
      <c r="B9" s="19">
        <v>4422</v>
      </c>
      <c r="C9" s="24">
        <v>81.541582150101419</v>
      </c>
    </row>
    <row r="10" spans="1:3" s="9" customFormat="1" ht="12.75" customHeight="1" x14ac:dyDescent="0.25">
      <c r="A10" s="16" t="s">
        <v>2</v>
      </c>
      <c r="B10" s="19">
        <v>907</v>
      </c>
      <c r="C10" s="24">
        <v>98.694232861806313</v>
      </c>
    </row>
    <row r="11" spans="1:3" s="9" customFormat="1" ht="12.75" customHeight="1" x14ac:dyDescent="0.25">
      <c r="A11" s="16" t="s">
        <v>3</v>
      </c>
      <c r="B11" s="19">
        <v>254</v>
      </c>
      <c r="C11" s="24">
        <v>86.394557823129247</v>
      </c>
    </row>
    <row r="12" spans="1:3" s="9" customFormat="1" ht="12.75" customHeight="1" x14ac:dyDescent="0.25">
      <c r="A12" s="17" t="s">
        <v>11</v>
      </c>
      <c r="B12" s="20">
        <v>5828</v>
      </c>
      <c r="C12" s="24">
        <v>131.32041460117171</v>
      </c>
    </row>
    <row r="13" spans="1:3" s="9" customFormat="1" ht="12.75" customHeight="1" x14ac:dyDescent="0.25">
      <c r="A13" s="14" t="s">
        <v>12</v>
      </c>
      <c r="B13" s="20">
        <v>189</v>
      </c>
      <c r="C13" s="24">
        <v>150</v>
      </c>
    </row>
    <row r="14" spans="1:3" s="9" customFormat="1" ht="17.25" customHeight="1" thickBot="1" x14ac:dyDescent="0.3">
      <c r="A14" s="32"/>
      <c r="B14" s="10"/>
      <c r="C14" s="18"/>
    </row>
    <row r="15" spans="1:3" s="9" customFormat="1" ht="17.25" customHeight="1" thickBot="1" x14ac:dyDescent="0.3">
      <c r="A15" s="11"/>
      <c r="B15" s="2">
        <v>2021</v>
      </c>
      <c r="C15" s="12">
        <v>2020</v>
      </c>
    </row>
    <row r="16" spans="1:3" s="9" customFormat="1" ht="15" customHeight="1" x14ac:dyDescent="0.25">
      <c r="A16" s="17" t="s">
        <v>4</v>
      </c>
      <c r="B16" s="21">
        <v>4.1847738613000001</v>
      </c>
      <c r="C16" s="22">
        <v>5.4492830589484864</v>
      </c>
    </row>
    <row r="17" spans="1:3" s="9" customFormat="1" ht="12.75" customHeight="1" x14ac:dyDescent="0.25">
      <c r="A17" s="16" t="s">
        <v>5</v>
      </c>
      <c r="B17" s="26">
        <v>4.4990988615000003</v>
      </c>
      <c r="C17" s="29">
        <v>5.5874299126352849</v>
      </c>
    </row>
    <row r="18" spans="1:3" s="9" customFormat="1" ht="12.75" customHeight="1" x14ac:dyDescent="0.25">
      <c r="A18" s="16" t="s">
        <v>6</v>
      </c>
      <c r="B18" s="26">
        <v>3.8849403526000001</v>
      </c>
      <c r="C18" s="29">
        <v>5.3172261924547115</v>
      </c>
    </row>
    <row r="19" spans="1:3" s="9" customFormat="1" ht="32.25" customHeight="1" x14ac:dyDescent="0.25">
      <c r="A19" s="15" t="s">
        <v>14</v>
      </c>
      <c r="B19" s="27">
        <f>B5/B12</f>
        <v>1.4476664378860673</v>
      </c>
      <c r="C19" s="28">
        <v>2.4328526363226679</v>
      </c>
    </row>
    <row r="20" spans="1:3" s="9" customFormat="1" ht="17.25" customHeight="1" x14ac:dyDescent="0.25">
      <c r="A20" s="7"/>
      <c r="B20" s="3"/>
      <c r="C20" s="7"/>
    </row>
  </sheetData>
  <pageMargins left="0.78740157480314965" right="0.78740157480314965" top="1.1023622047244095" bottom="0.86614173228346458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stastna8439</dc:creator>
  <cp:lastModifiedBy>seda36010</cp:lastModifiedBy>
  <cp:lastPrinted>2022-01-10T11:25:35Z</cp:lastPrinted>
  <dcterms:created xsi:type="dcterms:W3CDTF">2014-06-06T07:44:56Z</dcterms:created>
  <dcterms:modified xsi:type="dcterms:W3CDTF">2022-02-10T11:14:16Z</dcterms:modified>
</cp:coreProperties>
</file>