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horska6253\analyzy\tabulky na web\"/>
    </mc:Choice>
  </mc:AlternateContent>
  <bookViews>
    <workbookView xWindow="0" yWindow="0" windowWidth="28800" windowHeight="12300"/>
  </bookViews>
  <sheets>
    <sheet name="víra" sheetId="1" r:id="rId1"/>
  </sheets>
  <externalReferences>
    <externalReference r:id="rId2"/>
  </externalReferences>
  <definedNames>
    <definedName name="\AUTOEXEC">#N/A</definedName>
    <definedName name="_Fill" localSheetId="0" hidden="1">#REF!</definedName>
    <definedName name="_Fill" hidden="1">#REF!</definedName>
    <definedName name="_Parse_In" localSheetId="0" hidden="1">#REF!</definedName>
    <definedName name="_Parse_In" hidden="1">#REF!</definedName>
    <definedName name="_xlnm.Print_Area" localSheetId="0">víra!$A$1:$L$15</definedName>
    <definedName name="skryjrad_cz">#N/A</definedName>
    <definedName name="skryjrad_en">#N/A</definedName>
    <definedName name="tab_r1">#N/A</definedName>
    <definedName name="tabulka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<sst xmlns="http://schemas.openxmlformats.org/spreadsheetml/2006/main" count="22" uniqueCount="18">
  <si>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Zdroj: SLDB 2011</t>
  </si>
  <si>
    <t>Muži
celkem</t>
  </si>
  <si>
    <t>z toho věková skupina</t>
  </si>
  <si>
    <t>Ženy 
celkem</t>
  </si>
  <si>
    <t>0–14</t>
  </si>
  <si>
    <t>15–64</t>
  </si>
  <si>
    <t>65 a více</t>
  </si>
  <si>
    <t>Počet obyvatel</t>
  </si>
  <si>
    <t>z toho (%):</t>
  </si>
  <si>
    <t>věřící – nehlásící se k církvi</t>
  </si>
  <si>
    <t>veřící – hlásící se k církvi</t>
  </si>
  <si>
    <t>z toho:</t>
  </si>
  <si>
    <t>Církev československá husitská</t>
  </si>
  <si>
    <t>Církev římskokatolická</t>
  </si>
  <si>
    <t>Českobratrská církev evangelická</t>
  </si>
  <si>
    <t>bez náboženské víry</t>
  </si>
  <si>
    <t>neuvedeno</t>
  </si>
  <si>
    <t>Obyvatelstvo podle náboženské víry, pohlaví a věku v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</si>
</sst>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00_ ;\-#,##0.0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164" fontId="5" fillId="0" borderId="9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  <xf numFmtId="164" fontId="3" fillId="0" borderId="0" xfId="1" applyNumberFormat="1" applyFont="1"/>
    <xf numFmtId="0" fontId="3" fillId="0" borderId="11" xfId="1" applyFont="1" applyFill="1" applyBorder="1" applyAlignment="1">
      <alignment horizontal="left"/>
    </xf>
    <xf numFmtId="165" fontId="3" fillId="0" borderId="12" xfId="1" applyNumberFormat="1" applyFont="1" applyFill="1" applyBorder="1" applyAlignment="1">
      <alignment horizontal="right"/>
    </xf>
    <xf numFmtId="165" fontId="3" fillId="0" borderId="13" xfId="1" applyNumberFormat="1" applyFont="1" applyFill="1" applyBorder="1" applyAlignment="1">
      <alignment horizontal="right"/>
    </xf>
    <xf numFmtId="0" fontId="4" fillId="0" borderId="11" xfId="1" applyFont="1" applyFill="1" applyBorder="1" applyAlignment="1">
      <alignment horizontal="left" indent="1"/>
    </xf>
    <xf numFmtId="0" fontId="3" fillId="0" borderId="11" xfId="1" applyFont="1" applyFill="1" applyBorder="1" applyAlignment="1">
      <alignment horizontal="left" indent="1"/>
    </xf>
    <xf numFmtId="0" fontId="3" fillId="0" borderId="11" xfId="1" applyFont="1" applyFill="1" applyBorder="1" applyAlignment="1">
      <alignment horizontal="left" indent="2"/>
    </xf>
    <xf numFmtId="166" fontId="3" fillId="0" borderId="0" xfId="1" applyNumberFormat="1" applyFont="1"/>
  </cellXfs>
  <cellStyles count="3">
    <cellStyle name="Normální" xfId="0" builtinId="0"/>
    <cellStyle name="normální 14" xfId="2"/>
    <cellStyle name="normální 4" xfId="1"/>
  </cellStyles>
  <dxfs count="1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dhorska6253/analyzy/na%20web/ZaM_textab_01_demo_0710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ikost obce"/>
      <sheetName val="narození_věk rodičů"/>
      <sheetName val="narození_vzdělání rodičů"/>
      <sheetName val="narození_mimomanželské_okresy"/>
      <sheetName val="zemřelí"/>
      <sheetName val="sňatky_typ"/>
      <sheetName val="sňatky_věk"/>
      <sheetName val="rozvody_délka"/>
      <sheetName val="rozvody_děti"/>
      <sheetName val="stěhování"/>
      <sheetName val="matky_počet dětí"/>
      <sheetName val="místo narození"/>
      <sheetName val="rodinný stav"/>
      <sheetName val="národnost"/>
      <sheetName val="ví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"/>
  <sheetViews>
    <sheetView showGridLines="0" tabSelected="1" zoomScaleNormal="100" workbookViewId="0"/>
  </sheetViews>
  <sheetFormatPr defaultRowHeight="11.25" x14ac:dyDescent="0.2"/>
  <cols>
    <col min="1" max="1" width="26.7109375" style="2" customWidth="1"/>
    <col min="2" max="9" width="7.28515625" style="2" customWidth="1"/>
    <col min="10" max="16384" width="9.140625" style="2"/>
  </cols>
  <sheetData>
    <row r="1" spans="1:10" ht="14.25" customHeight="1" x14ac:dyDescent="0.2">
      <c r="A1" s="1" t="s">
        <v>17</v>
      </c>
    </row>
    <row r="2" spans="1:10" ht="12.75" customHeight="1" x14ac:dyDescent="0.2">
      <c r="A2" s="3" t="s">
        <v>0</v>
      </c>
    </row>
    <row r="3" spans="1:10" ht="0.75" customHeight="1" thickBot="1" x14ac:dyDescent="0.25">
      <c r="A3" s="3"/>
    </row>
    <row r="4" spans="1:10" ht="15" customHeight="1" x14ac:dyDescent="0.2">
      <c r="A4" s="4"/>
      <c r="B4" s="5" t="s">
        <v>1</v>
      </c>
      <c r="C4" s="6" t="s">
        <v>2</v>
      </c>
      <c r="D4" s="7"/>
      <c r="E4" s="7"/>
      <c r="F4" s="8" t="s">
        <v>3</v>
      </c>
      <c r="G4" s="6" t="s">
        <v>2</v>
      </c>
      <c r="H4" s="7"/>
      <c r="I4" s="7"/>
    </row>
    <row r="5" spans="1:10" ht="15" customHeight="1" thickBot="1" x14ac:dyDescent="0.25">
      <c r="A5" s="9"/>
      <c r="B5" s="10"/>
      <c r="C5" s="11" t="s">
        <v>4</v>
      </c>
      <c r="D5" s="11" t="s">
        <v>5</v>
      </c>
      <c r="E5" s="11" t="s">
        <v>6</v>
      </c>
      <c r="F5" s="12"/>
      <c r="G5" s="11" t="s">
        <v>4</v>
      </c>
      <c r="H5" s="11" t="s">
        <v>5</v>
      </c>
      <c r="I5" s="13" t="s">
        <v>6</v>
      </c>
    </row>
    <row r="6" spans="1:10" ht="15" customHeight="1" x14ac:dyDescent="0.2">
      <c r="A6" s="14" t="s">
        <v>7</v>
      </c>
      <c r="B6" s="15">
        <v>613738</v>
      </c>
      <c r="C6" s="15">
        <v>78744</v>
      </c>
      <c r="D6" s="15">
        <v>450904</v>
      </c>
      <c r="E6" s="15">
        <v>80790</v>
      </c>
      <c r="F6" s="15">
        <v>655058</v>
      </c>
      <c r="G6" s="15">
        <v>74878</v>
      </c>
      <c r="H6" s="15">
        <v>457417</v>
      </c>
      <c r="I6" s="16">
        <v>120239</v>
      </c>
      <c r="J6" s="17"/>
    </row>
    <row r="7" spans="1:10" ht="12" customHeight="1" x14ac:dyDescent="0.2">
      <c r="A7" s="18" t="s">
        <v>8</v>
      </c>
      <c r="B7" s="19"/>
      <c r="C7" s="19"/>
      <c r="D7" s="19"/>
      <c r="E7" s="19"/>
      <c r="F7" s="19"/>
      <c r="G7" s="19"/>
      <c r="H7" s="19"/>
      <c r="I7" s="20"/>
      <c r="J7" s="17"/>
    </row>
    <row r="8" spans="1:10" ht="12.75" customHeight="1" x14ac:dyDescent="0.2">
      <c r="A8" s="21" t="s">
        <v>9</v>
      </c>
      <c r="B8" s="19">
        <v>7.0380194806252838</v>
      </c>
      <c r="C8" s="19">
        <v>3.1443665549121205</v>
      </c>
      <c r="D8" s="19">
        <v>7.3168568032219721</v>
      </c>
      <c r="E8" s="19">
        <v>9.564302512687215</v>
      </c>
      <c r="F8" s="19">
        <v>8.7378522207193878</v>
      </c>
      <c r="G8" s="19">
        <v>3.4536178850930845</v>
      </c>
      <c r="H8" s="19">
        <v>9.0444823869685642</v>
      </c>
      <c r="I8" s="20">
        <v>11.045501043754523</v>
      </c>
      <c r="J8" s="17"/>
    </row>
    <row r="9" spans="1:10" ht="12.75" customHeight="1" x14ac:dyDescent="0.2">
      <c r="A9" s="21" t="s">
        <v>10</v>
      </c>
      <c r="B9" s="19">
        <v>10.029849870791772</v>
      </c>
      <c r="C9" s="19">
        <v>7.7897998577669405</v>
      </c>
      <c r="D9" s="19">
        <v>8.7399978709437036</v>
      </c>
      <c r="E9" s="19">
        <v>19.821760118826585</v>
      </c>
      <c r="F9" s="19">
        <v>11.823075208607483</v>
      </c>
      <c r="G9" s="19">
        <v>7.788669569165843</v>
      </c>
      <c r="H9" s="19">
        <v>9.400393951252358</v>
      </c>
      <c r="I9" s="20">
        <v>23.800098137875398</v>
      </c>
      <c r="J9" s="17"/>
    </row>
    <row r="10" spans="1:10" ht="12" customHeight="1" x14ac:dyDescent="0.2">
      <c r="A10" s="22" t="s">
        <v>11</v>
      </c>
      <c r="B10" s="19"/>
      <c r="C10" s="19"/>
      <c r="D10" s="19"/>
      <c r="E10" s="19"/>
      <c r="F10" s="19"/>
      <c r="G10" s="19"/>
      <c r="H10" s="19"/>
      <c r="I10" s="20"/>
      <c r="J10" s="17"/>
    </row>
    <row r="11" spans="1:10" ht="12.75" customHeight="1" x14ac:dyDescent="0.2">
      <c r="A11" s="23" t="s">
        <v>12</v>
      </c>
      <c r="B11" s="19">
        <v>0.38452890321277161</v>
      </c>
      <c r="C11" s="19">
        <v>0.1689017575942294</v>
      </c>
      <c r="D11" s="19">
        <v>0.21002253251246383</v>
      </c>
      <c r="E11" s="19">
        <v>1.5806411684614434</v>
      </c>
      <c r="F11" s="19">
        <v>0.60361067264272783</v>
      </c>
      <c r="G11" s="19">
        <v>0.17495125403990491</v>
      </c>
      <c r="H11" s="19">
        <v>0.27218052674037035</v>
      </c>
      <c r="I11" s="20">
        <v>2.1415680436464042</v>
      </c>
      <c r="J11" s="17"/>
    </row>
    <row r="12" spans="1:10" ht="12.75" customHeight="1" x14ac:dyDescent="0.2">
      <c r="A12" s="23" t="s">
        <v>13</v>
      </c>
      <c r="B12" s="19">
        <v>5.4681313524663624</v>
      </c>
      <c r="C12" s="19">
        <v>4.6238443563954084</v>
      </c>
      <c r="D12" s="19">
        <v>4.1041995635434594</v>
      </c>
      <c r="E12" s="19">
        <v>14.069810620126253</v>
      </c>
      <c r="F12" s="19">
        <v>7.1135685695007149</v>
      </c>
      <c r="G12" s="19">
        <v>4.690296215176688</v>
      </c>
      <c r="H12" s="19">
        <v>5.122022137349509</v>
      </c>
      <c r="I12" s="20">
        <v>16.295877377556366</v>
      </c>
      <c r="J12" s="17"/>
    </row>
    <row r="13" spans="1:10" ht="12.75" customHeight="1" x14ac:dyDescent="0.2">
      <c r="A13" s="23" t="s">
        <v>14</v>
      </c>
      <c r="B13" s="19">
        <v>0.49467362294659933</v>
      </c>
      <c r="C13" s="19">
        <v>0.39368078837752712</v>
      </c>
      <c r="D13" s="19">
        <v>0.37458084204176495</v>
      </c>
      <c r="E13" s="19">
        <v>1.2761480381235302</v>
      </c>
      <c r="F13" s="19">
        <v>0.63185244665357876</v>
      </c>
      <c r="G13" s="19">
        <v>0.40732925558909161</v>
      </c>
      <c r="H13" s="19">
        <v>0.42368342234766088</v>
      </c>
      <c r="I13" s="20">
        <v>1.572701037101107</v>
      </c>
      <c r="J13" s="17"/>
    </row>
    <row r="14" spans="1:10" ht="12.75" customHeight="1" x14ac:dyDescent="0.2">
      <c r="A14" s="22" t="s">
        <v>15</v>
      </c>
      <c r="B14" s="19">
        <v>37.900863234800518</v>
      </c>
      <c r="C14" s="19">
        <v>39.274103423752919</v>
      </c>
      <c r="D14" s="19">
        <v>39.173083405780389</v>
      </c>
      <c r="E14" s="19">
        <v>31.010025993316003</v>
      </c>
      <c r="F14" s="19">
        <v>36.196947445875018</v>
      </c>
      <c r="G14" s="19">
        <v>39.343999572638161</v>
      </c>
      <c r="H14" s="19">
        <v>38.857541368160781</v>
      </c>
      <c r="I14" s="20">
        <v>24.875456382704446</v>
      </c>
      <c r="J14" s="17"/>
    </row>
    <row r="15" spans="1:10" ht="12.75" customHeight="1" x14ac:dyDescent="0.2">
      <c r="A15" s="22" t="s">
        <v>16</v>
      </c>
      <c r="B15" s="19">
        <v>45.007478761295538</v>
      </c>
      <c r="C15" s="19">
        <v>49.790460225540997</v>
      </c>
      <c r="D15" s="19">
        <v>45.471098060784563</v>
      </c>
      <c r="E15" s="19">
        <v>39.596484713454636</v>
      </c>
      <c r="F15" s="19">
        <v>43.22991246576639</v>
      </c>
      <c r="G15" s="19">
        <v>49.411041961590854</v>
      </c>
      <c r="H15" s="19">
        <v>43.233854447910772</v>
      </c>
      <c r="I15" s="20">
        <v>40.273122697294554</v>
      </c>
      <c r="J15" s="17"/>
    </row>
    <row r="16" spans="1:10" x14ac:dyDescent="0.2">
      <c r="B16" s="24"/>
      <c r="C16" s="24"/>
      <c r="D16" s="24"/>
      <c r="E16" s="24"/>
      <c r="F16" s="24"/>
      <c r="G16" s="24"/>
      <c r="H16" s="24"/>
      <c r="I16" s="24"/>
      <c r="J16" s="17"/>
    </row>
  </sheetData>
  <mergeCells count="5">
    <mergeCell ref="A4:A5"/>
    <mergeCell ref="B4:B5"/>
    <mergeCell ref="C4:E4"/>
    <mergeCell ref="F4:F5"/>
    <mergeCell ref="G4:I4"/>
  </mergeCells>
  <conditionalFormatting sqref="F4:F5">
    <cfRule type="expression" dxfId="0" priority="4" stopIfTrue="1">
      <formula>F4&lt;&gt;#REF!</formula>
    </cfRule>
  </conditionalFormatting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víra</vt:lpstr>
      <vt:lpstr>víra!Oblast_tisku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dcterms:created xsi:type="dcterms:W3CDTF">2019-11-11T08:27:14Z</dcterms:created>
  <dcterms:modified xsi:type="dcterms:W3CDTF">2019-11-11T08:27:54Z</dcterms:modified>
</cp:coreProperties>
</file>