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analyzy\tabulky na web\kap 6\"/>
    </mc:Choice>
  </mc:AlternateContent>
  <bookViews>
    <workbookView xWindow="0" yWindow="0" windowWidth="28800" windowHeight="12300"/>
  </bookViews>
  <sheets>
    <sheet name="jednotlivci" sheetId="2" r:id="rId1"/>
  </sheets>
  <externalReferences>
    <externalReference r:id="rId2"/>
  </externalReferences>
  <definedNames>
    <definedName name="\AUTOEXEC">#N/A</definedName>
    <definedName name="_Fill" localSheetId="0" hidden="1">#REF!</definedName>
    <definedName name="_Fill" hidden="1">#REF!</definedName>
    <definedName name="_Parse_In" localSheetId="0" hidden="1">#REF!</definedName>
    <definedName name="_Parse_In" hidden="1">#REF!</definedName>
    <definedName name="_xlnm.Print_Area" localSheetId="0">jednotlivci!$A$1:$K$15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<sst xmlns="http://schemas.openxmlformats.org/spreadsheetml/2006/main" count="26" uniqueCount="20">
  <si>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mimo byty</t>
  </si>
  <si>
    <t>v bytě s další hospodařící 
domácností</t>
  </si>
  <si>
    <t>samostatně v bytě</t>
  </si>
  <si>
    <t>v tom způsob bydlení (%)</t>
  </si>
  <si>
    <t>ovdovělý, ovdovělá</t>
  </si>
  <si>
    <t>rozvedený, rozvedená</t>
  </si>
  <si>
    <t>ženatý, vdaná</t>
  </si>
  <si>
    <t>svobodný, svobodná</t>
  </si>
  <si>
    <t>z toho rodinný stav (%)</t>
  </si>
  <si>
    <t>Domácnosti jednotlivců
celkem</t>
  </si>
  <si>
    <t>70 a více</t>
  </si>
  <si>
    <t xml:space="preserve">50–69 </t>
  </si>
  <si>
    <t>30–49</t>
  </si>
  <si>
    <t>15–29</t>
  </si>
  <si>
    <t>z toho ve věku</t>
  </si>
  <si>
    <t>celkem</t>
  </si>
  <si>
    <t>Ženy</t>
  </si>
  <si>
    <t>Muži</t>
  </si>
  <si>
    <t>Zdroj: SLDB 2011</t>
  </si>
  <si>
    <r>
      <t>Hospodařící domácnosti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jednotlivců podle věku, rodinného stavu a způsobu bydlení v Praze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</si>
</sst>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indent="1" shrinkToFit="1"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2" xfId="0" applyNumberFormat="1" applyFont="1" applyFill="1" applyBorder="1" applyAlignment="1">
      <alignment horizontal="right" wrapText="1"/>
    </xf>
    <xf numFmtId="0" fontId="2" fillId="0" borderId="0" xfId="0" applyFont="1"/>
    <xf numFmtId="164" fontId="2" fillId="0" borderId="4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left"/>
    </xf>
  </cellXfs>
  <cellStyles count="1">
    <cellStyle name="Normální" xfId="0" builtinId="0"/>
  </cellStyles>
  <dxfs count="5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haZaM_textab_06_doma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odařící_ty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zoomScaleNormal="100" workbookViewId="0"/>
  </sheetViews>
  <sheetFormatPr defaultRowHeight="11.25" x14ac:dyDescent="0.2"/>
  <cols>
    <col min="1" max="1" width="19.5703125" style="1" customWidth="1"/>
    <col min="2" max="2" width="7.140625" style="1" customWidth="1"/>
    <col min="3" max="6" width="6.5703125" style="1" customWidth="1"/>
    <col min="7" max="7" width="7.28515625" style="1" customWidth="1"/>
    <col min="8" max="11" width="6.5703125" style="1" customWidth="1"/>
    <col min="12" max="16384" width="9.140625" style="1"/>
  </cols>
  <sheetData>
    <row r="1" spans="1:11" s="35" customFormat="1" ht="15" customHeight="1" x14ac:dyDescent="0.2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6"/>
    </row>
    <row r="2" spans="1:11" ht="12" customHeight="1" thickBot="1" x14ac:dyDescent="0.25">
      <c r="A2" s="34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">
      <c r="A3" s="32"/>
      <c r="B3" s="30" t="s">
        <v>17</v>
      </c>
      <c r="C3" s="29"/>
      <c r="D3" s="29"/>
      <c r="E3" s="29"/>
      <c r="F3" s="31"/>
      <c r="G3" s="30" t="s">
        <v>16</v>
      </c>
      <c r="H3" s="29"/>
      <c r="I3" s="29"/>
      <c r="J3" s="29"/>
      <c r="K3" s="29"/>
    </row>
    <row r="4" spans="1:11" ht="15" customHeight="1" x14ac:dyDescent="0.2">
      <c r="A4" s="28"/>
      <c r="B4" s="27" t="s">
        <v>15</v>
      </c>
      <c r="C4" s="26" t="s">
        <v>14</v>
      </c>
      <c r="D4" s="25"/>
      <c r="E4" s="25"/>
      <c r="F4" s="24"/>
      <c r="G4" s="23" t="s">
        <v>15</v>
      </c>
      <c r="H4" s="22" t="s">
        <v>14</v>
      </c>
      <c r="I4" s="21"/>
      <c r="J4" s="21"/>
      <c r="K4" s="21"/>
    </row>
    <row r="5" spans="1:11" ht="15" customHeight="1" thickBot="1" x14ac:dyDescent="0.25">
      <c r="A5" s="20"/>
      <c r="B5" s="19"/>
      <c r="C5" s="18" t="s">
        <v>13</v>
      </c>
      <c r="D5" s="18" t="s">
        <v>12</v>
      </c>
      <c r="E5" s="18" t="s">
        <v>11</v>
      </c>
      <c r="F5" s="18" t="s">
        <v>10</v>
      </c>
      <c r="G5" s="19"/>
      <c r="H5" s="18" t="s">
        <v>13</v>
      </c>
      <c r="I5" s="18" t="s">
        <v>12</v>
      </c>
      <c r="J5" s="18" t="s">
        <v>11</v>
      </c>
      <c r="K5" s="17" t="s">
        <v>10</v>
      </c>
    </row>
    <row r="6" spans="1:11" s="13" customFormat="1" ht="25.5" customHeight="1" x14ac:dyDescent="0.2">
      <c r="A6" s="16" t="s">
        <v>9</v>
      </c>
      <c r="B6" s="15">
        <v>100850</v>
      </c>
      <c r="C6" s="15">
        <v>18646</v>
      </c>
      <c r="D6" s="15">
        <v>41528</v>
      </c>
      <c r="E6" s="15">
        <v>28085</v>
      </c>
      <c r="F6" s="15">
        <v>10968</v>
      </c>
      <c r="G6" s="15">
        <v>124952</v>
      </c>
      <c r="H6" s="15">
        <v>18754</v>
      </c>
      <c r="I6" s="15">
        <v>28124</v>
      </c>
      <c r="J6" s="14">
        <v>39339</v>
      </c>
      <c r="K6" s="14">
        <v>37449</v>
      </c>
    </row>
    <row r="7" spans="1:11" ht="12" customHeight="1" x14ac:dyDescent="0.2">
      <c r="A7" s="9" t="s">
        <v>8</v>
      </c>
      <c r="B7" s="12"/>
      <c r="C7" s="12"/>
      <c r="D7" s="12"/>
      <c r="E7" s="12"/>
      <c r="F7" s="12"/>
      <c r="G7" s="12"/>
      <c r="H7" s="12"/>
      <c r="I7" s="12"/>
      <c r="J7" s="11"/>
      <c r="K7" s="11"/>
    </row>
    <row r="8" spans="1:11" ht="12" customHeight="1" x14ac:dyDescent="0.2">
      <c r="A8" s="7" t="s">
        <v>7</v>
      </c>
      <c r="B8" s="6">
        <v>49.131383242439263</v>
      </c>
      <c r="C8" s="6">
        <v>92.743752011155209</v>
      </c>
      <c r="D8" s="6">
        <v>57.513003274898864</v>
      </c>
      <c r="E8" s="6">
        <v>22.086523055011572</v>
      </c>
      <c r="F8" s="6">
        <v>8.9168490153172861</v>
      </c>
      <c r="G8" s="6">
        <v>33.159933414431144</v>
      </c>
      <c r="H8" s="6">
        <v>90.146102164871493</v>
      </c>
      <c r="I8" s="6">
        <v>59.127435642156165</v>
      </c>
      <c r="J8" s="5">
        <v>12.621063067185236</v>
      </c>
      <c r="K8" s="5">
        <v>4.9213597158802633</v>
      </c>
    </row>
    <row r="9" spans="1:11" ht="12" customHeight="1" x14ac:dyDescent="0.2">
      <c r="A9" s="7" t="s">
        <v>6</v>
      </c>
      <c r="B9" s="6">
        <v>18.49181953396133</v>
      </c>
      <c r="C9" s="6">
        <v>5.2129142979727554</v>
      </c>
      <c r="D9" s="6">
        <v>21.491523791177038</v>
      </c>
      <c r="E9" s="6">
        <v>24.212212925048959</v>
      </c>
      <c r="F9" s="6">
        <v>17.341356673960611</v>
      </c>
      <c r="G9" s="6">
        <v>10.84976631026314</v>
      </c>
      <c r="H9" s="6">
        <v>6.7292310973658953</v>
      </c>
      <c r="I9" s="6">
        <v>17.341061015502774</v>
      </c>
      <c r="J9" s="5">
        <v>15.132565647321996</v>
      </c>
      <c r="K9" s="5">
        <v>3.7838126518732143</v>
      </c>
    </row>
    <row r="10" spans="1:11" ht="12" customHeight="1" x14ac:dyDescent="0.2">
      <c r="A10" s="7" t="s">
        <v>5</v>
      </c>
      <c r="B10" s="6">
        <v>23.67278135845315</v>
      </c>
      <c r="C10" s="6">
        <v>0.86881904966212598</v>
      </c>
      <c r="D10" s="6">
        <v>19.733673665960318</v>
      </c>
      <c r="E10" s="6">
        <v>45.743279330603528</v>
      </c>
      <c r="F10" s="6">
        <v>24.124726477024069</v>
      </c>
      <c r="G10" s="6">
        <v>24.595044497086882</v>
      </c>
      <c r="H10" s="6">
        <v>2.0742241655113576</v>
      </c>
      <c r="I10" s="6">
        <v>20.93585549708434</v>
      </c>
      <c r="J10" s="5">
        <v>44.749485243651336</v>
      </c>
      <c r="K10" s="5">
        <v>18.214104515474379</v>
      </c>
    </row>
    <row r="11" spans="1:11" ht="12" customHeight="1" x14ac:dyDescent="0.2">
      <c r="A11" s="10" t="s">
        <v>4</v>
      </c>
      <c r="B11" s="6">
        <v>7.4992563212692112</v>
      </c>
      <c r="C11" s="6">
        <v>4.8267724981229221E-2</v>
      </c>
      <c r="D11" s="6">
        <v>0.2504334424966288</v>
      </c>
      <c r="E11" s="6">
        <v>7.2636638775146878</v>
      </c>
      <c r="F11" s="6">
        <v>49.270605397520058</v>
      </c>
      <c r="G11" s="6">
        <v>30.777418528715028</v>
      </c>
      <c r="H11" s="6">
        <v>6.9318545376986243E-2</v>
      </c>
      <c r="I11" s="6">
        <v>1.4720523396387428</v>
      </c>
      <c r="J11" s="5">
        <v>27.105417016192586</v>
      </c>
      <c r="K11" s="5">
        <v>73.008625063419586</v>
      </c>
    </row>
    <row r="12" spans="1:11" ht="12" customHeight="1" x14ac:dyDescent="0.2">
      <c r="A12" s="9" t="s">
        <v>3</v>
      </c>
      <c r="B12" s="6"/>
      <c r="C12" s="6"/>
      <c r="D12" s="6"/>
      <c r="E12" s="6"/>
      <c r="F12" s="6"/>
      <c r="G12" s="6"/>
      <c r="H12" s="6"/>
      <c r="I12" s="6"/>
      <c r="J12" s="5"/>
      <c r="K12" s="5"/>
    </row>
    <row r="13" spans="1:11" ht="12" customHeight="1" x14ac:dyDescent="0.2">
      <c r="A13" s="7" t="s">
        <v>2</v>
      </c>
      <c r="B13" s="6">
        <v>83.333663857213679</v>
      </c>
      <c r="C13" s="6">
        <v>75.678429690013942</v>
      </c>
      <c r="D13" s="6">
        <v>81.74243883644769</v>
      </c>
      <c r="E13" s="6">
        <v>87.192451486558667</v>
      </c>
      <c r="F13" s="6">
        <v>92.423413566739612</v>
      </c>
      <c r="G13" s="6">
        <v>88.898136884563669</v>
      </c>
      <c r="H13" s="6">
        <v>79.801642316305859</v>
      </c>
      <c r="I13" s="6">
        <v>84.899018631773572</v>
      </c>
      <c r="J13" s="5">
        <v>90.96062431683572</v>
      </c>
      <c r="K13" s="5">
        <v>94.333627066143293</v>
      </c>
    </row>
    <row r="14" spans="1:11" ht="22.5" customHeight="1" x14ac:dyDescent="0.2">
      <c r="A14" s="8" t="s">
        <v>1</v>
      </c>
      <c r="B14" s="6">
        <v>13.123450669310857</v>
      </c>
      <c r="C14" s="6">
        <v>18.255926204011587</v>
      </c>
      <c r="D14" s="6">
        <v>14.501059526102869</v>
      </c>
      <c r="E14" s="6">
        <v>10.425494035962258</v>
      </c>
      <c r="F14" s="6">
        <v>6.9201312910284463</v>
      </c>
      <c r="G14" s="6">
        <v>9.2419489083808184</v>
      </c>
      <c r="H14" s="6">
        <v>15.879279087128079</v>
      </c>
      <c r="I14" s="6">
        <v>12.174655098847959</v>
      </c>
      <c r="J14" s="5">
        <v>7.9285187727191841</v>
      </c>
      <c r="K14" s="5">
        <v>5.297871772276963</v>
      </c>
    </row>
    <row r="15" spans="1:11" ht="12" customHeight="1" x14ac:dyDescent="0.2">
      <c r="A15" s="7" t="s">
        <v>0</v>
      </c>
      <c r="B15" s="6">
        <v>3.5428854734754585</v>
      </c>
      <c r="C15" s="6">
        <v>6.0656441059744717</v>
      </c>
      <c r="D15" s="6">
        <v>3.7565016374494316</v>
      </c>
      <c r="E15" s="6">
        <v>2.3820544774790813</v>
      </c>
      <c r="F15" s="6">
        <v>0.65645514223194745</v>
      </c>
      <c r="G15" s="6">
        <v>1.8599142070555092</v>
      </c>
      <c r="H15" s="6">
        <v>4.3190785965660661</v>
      </c>
      <c r="I15" s="6">
        <v>2.9263262693784666</v>
      </c>
      <c r="J15" s="5">
        <v>1.1108569104451054</v>
      </c>
      <c r="K15" s="5">
        <v>0.36850116157974844</v>
      </c>
    </row>
    <row r="16" spans="1:11" ht="13.5" customHeight="1" x14ac:dyDescent="0.2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7">
    <mergeCell ref="G4:G5"/>
    <mergeCell ref="B3:F3"/>
    <mergeCell ref="G3:K3"/>
    <mergeCell ref="C4:F4"/>
    <mergeCell ref="H4:K4"/>
    <mergeCell ref="A3:A5"/>
    <mergeCell ref="B4:B5"/>
  </mergeCells>
  <conditionalFormatting sqref="B3">
    <cfRule type="expression" dxfId="4" priority="3" stopIfTrue="1">
      <formula>#REF!&lt;&gt;XEO61777</formula>
    </cfRule>
  </conditionalFormatting>
  <conditionalFormatting sqref="A3:A4">
    <cfRule type="expression" dxfId="3" priority="2" stopIfTrue="1">
      <formula>#REF!&lt;&gt;XEO61777</formula>
    </cfRule>
  </conditionalFormatting>
  <conditionalFormatting sqref="A5">
    <cfRule type="expression" dxfId="2" priority="1" stopIfTrue="1">
      <formula>#REF!&lt;&gt;XEO61778</formula>
    </cfRule>
  </conditionalFormatting>
  <conditionalFormatting sqref="G3">
    <cfRule type="expression" dxfId="1" priority="4" stopIfTrue="1">
      <formula>A1&lt;&gt;XEP61777</formula>
    </cfRule>
  </conditionalFormatting>
  <conditionalFormatting sqref="G3">
    <cfRule type="expression" dxfId="0" priority="5" stopIfTrue="1">
      <formula>B1&lt;&gt;XER61777</formula>
    </cfRule>
  </conditionalFormatting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jednotlivci</vt:lpstr>
      <vt:lpstr>jednotlivci!Oblast_tisku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dcterms:created xsi:type="dcterms:W3CDTF">2019-11-01T09:59:08Z</dcterms:created>
  <dcterms:modified xsi:type="dcterms:W3CDTF">2019-11-01T10:03:37Z</dcterms:modified>
</cp:coreProperties>
</file>