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tackova34037\Desktop\ČSÚ\Výsledky KP_tabulky\2020\Květen 2020\"/>
    </mc:Choice>
  </mc:AlternateContent>
  <bookViews>
    <workbookView xWindow="270" yWindow="0" windowWidth="11100" windowHeight="12360"/>
  </bookViews>
  <sheets>
    <sheet name="staveb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<sst xmlns="http://schemas.openxmlformats.org/spreadsheetml/2006/main" count="140" uniqueCount="53">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</sst>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 2" xfId="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6"/>
  <sheetViews>
    <sheetView tabSelected="1" zoomScaleNormal="100" workbookViewId="0">
      <pane xSplit="2" ySplit="6" topLeftCell="C210" activePane="bottomRight" state="frozen"/>
      <selection pane="topRight" activeCell="C1" sqref="C1"/>
      <selection pane="bottomLeft" activeCell="A7" sqref="A7"/>
      <selection pane="bottomRight" activeCell="B217" sqref="B217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7" t="s">
        <v>0</v>
      </c>
      <c r="B1" s="17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7" t="s">
        <v>7</v>
      </c>
      <c r="B2" s="17"/>
      <c r="C2" s="14"/>
      <c r="D2" s="14" t="s">
        <v>37</v>
      </c>
      <c r="E2" s="14"/>
      <c r="F2" s="14"/>
      <c r="G2" s="14"/>
      <c r="H2" s="14" t="s">
        <v>38</v>
      </c>
      <c r="I2" s="14"/>
      <c r="J2" s="14"/>
      <c r="K2" s="13"/>
      <c r="L2" s="13" t="s">
        <v>14</v>
      </c>
      <c r="M2" s="13"/>
      <c r="N2" s="13"/>
      <c r="O2" s="13"/>
      <c r="P2" s="13" t="s">
        <v>15</v>
      </c>
      <c r="Q2" s="13"/>
      <c r="R2" s="13"/>
      <c r="S2" s="13"/>
      <c r="T2" s="13"/>
      <c r="U2" s="13"/>
      <c r="V2" s="13"/>
      <c r="W2" s="13" t="s">
        <v>16</v>
      </c>
      <c r="X2" s="13"/>
      <c r="Y2" s="13"/>
      <c r="Z2" s="13" t="s">
        <v>17</v>
      </c>
      <c r="AA2" s="13"/>
      <c r="AB2" s="13" t="s">
        <v>18</v>
      </c>
      <c r="AC2" s="13"/>
      <c r="AD2" s="13"/>
      <c r="AE2" s="13" t="s">
        <v>19</v>
      </c>
      <c r="AF2" s="13"/>
      <c r="AG2" s="13" t="s">
        <v>20</v>
      </c>
      <c r="AH2" s="13"/>
      <c r="AI2" s="13"/>
      <c r="AJ2" s="13"/>
      <c r="AK2" s="13" t="s">
        <v>21</v>
      </c>
      <c r="AL2" s="13"/>
      <c r="AM2" s="13"/>
      <c r="AN2" s="13"/>
      <c r="AO2" s="13" t="s">
        <v>22</v>
      </c>
      <c r="AP2" s="13"/>
      <c r="AQ2" s="13"/>
      <c r="AR2" s="13"/>
      <c r="AS2" s="13" t="s">
        <v>23</v>
      </c>
      <c r="AT2" s="13"/>
      <c r="AU2" s="13"/>
      <c r="AV2" s="13"/>
      <c r="AW2" s="13" t="s">
        <v>24</v>
      </c>
      <c r="AX2" s="13"/>
      <c r="AY2" s="13"/>
      <c r="AZ2" s="13"/>
      <c r="BA2" s="13" t="s">
        <v>25</v>
      </c>
      <c r="BB2" s="13"/>
      <c r="BC2" s="13"/>
    </row>
    <row r="3" spans="1:55" ht="40.5" customHeight="1" x14ac:dyDescent="0.25">
      <c r="A3" s="19" t="s">
        <v>4</v>
      </c>
      <c r="B3" s="18" t="s">
        <v>6</v>
      </c>
      <c r="C3" s="15" t="s">
        <v>12</v>
      </c>
      <c r="D3" s="15"/>
      <c r="E3" s="15"/>
      <c r="F3" s="15"/>
      <c r="G3" s="15" t="s">
        <v>13</v>
      </c>
      <c r="H3" s="15"/>
      <c r="I3" s="15"/>
      <c r="J3" s="15"/>
      <c r="K3" s="15" t="s">
        <v>26</v>
      </c>
      <c r="L3" s="15"/>
      <c r="M3" s="15"/>
      <c r="N3" s="15"/>
      <c r="O3" s="16" t="s">
        <v>27</v>
      </c>
      <c r="P3" s="16"/>
      <c r="Q3" s="16"/>
      <c r="R3" s="16"/>
      <c r="S3" s="16"/>
      <c r="T3" s="16"/>
      <c r="U3" s="16"/>
      <c r="V3" s="15" t="s">
        <v>40</v>
      </c>
      <c r="W3" s="15"/>
      <c r="X3" s="15"/>
      <c r="Y3" s="15"/>
      <c r="Z3" s="12" t="s">
        <v>42</v>
      </c>
      <c r="AA3" s="15" t="s">
        <v>43</v>
      </c>
      <c r="AB3" s="15"/>
      <c r="AC3" s="15"/>
      <c r="AD3" s="15"/>
      <c r="AE3" s="12" t="s">
        <v>28</v>
      </c>
      <c r="AF3" s="15" t="s">
        <v>33</v>
      </c>
      <c r="AG3" s="15"/>
      <c r="AH3" s="15"/>
      <c r="AI3" s="15"/>
      <c r="AJ3" s="15" t="s">
        <v>35</v>
      </c>
      <c r="AK3" s="15"/>
      <c r="AL3" s="15"/>
      <c r="AM3" s="15"/>
      <c r="AN3" s="15" t="s">
        <v>45</v>
      </c>
      <c r="AO3" s="15"/>
      <c r="AP3" s="15"/>
      <c r="AQ3" s="15"/>
      <c r="AR3" s="15" t="s">
        <v>47</v>
      </c>
      <c r="AS3" s="15"/>
      <c r="AT3" s="15"/>
      <c r="AU3" s="15"/>
      <c r="AV3" s="15" t="s">
        <v>49</v>
      </c>
      <c r="AW3" s="15"/>
      <c r="AX3" s="15"/>
      <c r="AY3" s="15"/>
      <c r="AZ3" s="15" t="s">
        <v>51</v>
      </c>
      <c r="BA3" s="15"/>
      <c r="BB3" s="15"/>
      <c r="BC3" s="15"/>
    </row>
    <row r="4" spans="1:55" x14ac:dyDescent="0.25">
      <c r="A4" s="19"/>
      <c r="B4" s="18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20" t="s">
        <v>8</v>
      </c>
      <c r="B5" s="18" t="s">
        <v>9</v>
      </c>
      <c r="C5" s="15" t="s">
        <v>39</v>
      </c>
      <c r="D5" s="15"/>
      <c r="E5" s="15"/>
      <c r="F5" s="15"/>
      <c r="G5" s="15" t="s">
        <v>11</v>
      </c>
      <c r="H5" s="15"/>
      <c r="I5" s="15"/>
      <c r="J5" s="15"/>
      <c r="K5" s="15" t="s">
        <v>29</v>
      </c>
      <c r="L5" s="15"/>
      <c r="M5" s="15"/>
      <c r="N5" s="15"/>
      <c r="O5" s="15" t="s">
        <v>30</v>
      </c>
      <c r="P5" s="15"/>
      <c r="Q5" s="15"/>
      <c r="R5" s="15"/>
      <c r="S5" s="15"/>
      <c r="T5" s="15"/>
      <c r="U5" s="15"/>
      <c r="V5" s="15" t="s">
        <v>41</v>
      </c>
      <c r="W5" s="15"/>
      <c r="X5" s="15"/>
      <c r="Y5" s="15"/>
      <c r="Z5" s="12" t="s">
        <v>31</v>
      </c>
      <c r="AA5" s="15" t="s">
        <v>44</v>
      </c>
      <c r="AB5" s="15"/>
      <c r="AC5" s="15"/>
      <c r="AD5" s="15"/>
      <c r="AE5" s="12" t="s">
        <v>32</v>
      </c>
      <c r="AF5" s="15" t="s">
        <v>34</v>
      </c>
      <c r="AG5" s="15"/>
      <c r="AH5" s="15"/>
      <c r="AI5" s="15"/>
      <c r="AJ5" s="15" t="s">
        <v>36</v>
      </c>
      <c r="AK5" s="15"/>
      <c r="AL5" s="15"/>
      <c r="AM5" s="15"/>
      <c r="AN5" s="15" t="s">
        <v>46</v>
      </c>
      <c r="AO5" s="15"/>
      <c r="AP5" s="15"/>
      <c r="AQ5" s="15"/>
      <c r="AR5" s="15" t="s">
        <v>48</v>
      </c>
      <c r="AS5" s="15"/>
      <c r="AT5" s="15"/>
      <c r="AU5" s="15"/>
      <c r="AV5" s="15" t="s">
        <v>50</v>
      </c>
      <c r="AW5" s="15"/>
      <c r="AX5" s="15"/>
      <c r="AY5" s="15"/>
      <c r="AZ5" s="15" t="s">
        <v>52</v>
      </c>
      <c r="BA5" s="15"/>
      <c r="BB5" s="15"/>
      <c r="BC5" s="15"/>
    </row>
    <row r="6" spans="1:55" ht="16.5" customHeight="1" x14ac:dyDescent="0.25">
      <c r="A6" s="21"/>
      <c r="B6" s="18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ht="13.9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ht="13.9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ht="13.9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ht="13.9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ht="13.9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ht="13.9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ht="13.9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ht="13.9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ht="13.9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ht="13.9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ht="13.9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ht="13.9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ht="13.9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ht="13.9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ht="13.9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ht="13.9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ht="13.9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ht="13.9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ht="13.9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ht="13.9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ht="13.9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ht="13.9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ht="13.9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ht="13.9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ht="13.9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ht="13.9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ht="13.9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ht="13.9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ht="13.9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ht="13.9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ht="13.9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ht="13.9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ht="13.9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ht="13.9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ht="13.9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ht="13.9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ht="13.9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ht="13.9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ht="13.9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ht="13.9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ht="13.9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ht="13.9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ht="13.9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ht="13.9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ht="13.9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ht="13.9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ht="13.9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ht="13.9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ht="13.9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ht="13.9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ht="13.9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ht="13.9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ht="13.9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ht="13.9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ht="13.9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ht="13.9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ht="13.9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ht="13.9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ht="13.9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ht="13.9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ht="13.9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ht="13.9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ht="13.9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ht="13.9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ht="13.9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ht="13.9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ht="13.9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ht="13.9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ht="13.9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ht="13.9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ht="13.9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ht="13.9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ht="13.9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ht="13.9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ht="13.9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ht="13.9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ht="13.9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ht="13.9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ht="13.9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ht="13.9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ht="13.9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ht="13.9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ht="13.9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ht="13.9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ht="13.9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ht="13.9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ht="13.9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ht="13.9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ht="13.9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ht="13.9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ht="13.9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ht="13.9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ht="13.9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ht="13.9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ht="13.9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ht="13.9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ht="13.9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ht="13.9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ht="13.9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ht="13.9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ht="13.9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ht="13.9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ht="13.9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ht="13.9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ht="13.9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ht="13.9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ht="13.9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ht="13.9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ht="13.9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ht="13.9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ht="13.9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ht="13.9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ht="13.9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ht="13.9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ht="13.9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ht="13.9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ht="13.9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ht="13.9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ht="13.9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ht="13.9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ht="13.9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ht="13.9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ht="13.9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ht="13.9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ht="13.9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ht="13.9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ht="13.9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ht="13.9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ht="13.9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ht="13.9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ht="13.9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ht="13.9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ht="13.9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ht="13.9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ht="13.9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ht="13.9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ht="13.9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ht="13.9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ht="13.9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ht="13.9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ht="13.9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ht="13.9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ht="13.9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ht="13.9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ht="13.9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ht="13.9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ht="13.9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ht="13.9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ht="13.9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ht="13.9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ht="13.9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ht="13.9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ht="13.9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ht="13.9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ht="13.9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ht="13.9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ht="13.9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ht="13.9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ht="13.9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ht="13.9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ht="13.9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ht="13.9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ht="13.9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ht="13.9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ht="13.9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ht="13.9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ht="13.9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ht="13.9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ht="13.9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ht="13.9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ht="13.9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ht="13.9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ht="13.9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ht="13.9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ht="13.9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ht="13.9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ht="13.9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ht="13.9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ht="13.9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ht="13.9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ht="13.9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ht="13.9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ht="13.9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ht="13.9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ht="13.9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ht="13.9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ht="13.9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ht="13.9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ht="13.9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ht="13.9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ht="13.9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ht="13.9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ht="13.9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ht="13.9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ht="13.9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>
        <v>13.3</v>
      </c>
      <c r="P201" s="3">
        <v>15.700000000000003</v>
      </c>
      <c r="Q201" s="3">
        <v>16.5</v>
      </c>
      <c r="R201" s="3">
        <v>40</v>
      </c>
      <c r="S201" s="3">
        <v>3.5</v>
      </c>
      <c r="T201" s="3">
        <v>4.5999999999999996</v>
      </c>
      <c r="U201" s="3">
        <v>6.4</v>
      </c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  <row r="202" spans="1:55" ht="13.9" x14ac:dyDescent="0.25">
      <c r="A202" s="2">
        <v>43556</v>
      </c>
      <c r="B202" s="4">
        <v>7.3</v>
      </c>
      <c r="C202" s="3">
        <v>8.1999999999999993</v>
      </c>
      <c r="D202" s="3">
        <v>77.599999999999994</v>
      </c>
      <c r="E202" s="3">
        <v>14.2</v>
      </c>
      <c r="F202" s="3">
        <v>-6</v>
      </c>
      <c r="G202" s="3">
        <v>23.1</v>
      </c>
      <c r="H202" s="3">
        <v>74.3</v>
      </c>
      <c r="I202" s="3">
        <v>2.6</v>
      </c>
      <c r="J202" s="3">
        <v>20.5</v>
      </c>
      <c r="K202" s="3">
        <v>26.8</v>
      </c>
      <c r="L202" s="3">
        <v>64.7</v>
      </c>
      <c r="M202" s="3">
        <v>8.5</v>
      </c>
      <c r="N202" s="3">
        <v>18.3</v>
      </c>
      <c r="O202" s="3">
        <v>15.3</v>
      </c>
      <c r="P202" s="3">
        <v>24.4</v>
      </c>
      <c r="Q202" s="3">
        <v>11.5</v>
      </c>
      <c r="R202" s="3">
        <v>33.700000000000003</v>
      </c>
      <c r="S202" s="3">
        <v>4</v>
      </c>
      <c r="T202" s="3">
        <v>1.7</v>
      </c>
      <c r="U202" s="3">
        <v>9.4</v>
      </c>
      <c r="V202" s="3">
        <v>18.5</v>
      </c>
      <c r="W202" s="3">
        <v>80.599999999999994</v>
      </c>
      <c r="X202" s="3">
        <v>0.9</v>
      </c>
      <c r="Y202" s="3">
        <v>17.600000000000001</v>
      </c>
      <c r="Z202" s="3">
        <v>10</v>
      </c>
      <c r="AA202" s="3">
        <v>43</v>
      </c>
      <c r="AB202" s="3">
        <v>55.3</v>
      </c>
      <c r="AC202" s="3">
        <v>1.7</v>
      </c>
      <c r="AD202" s="3">
        <v>41.3</v>
      </c>
      <c r="AE202" s="3">
        <v>11.1</v>
      </c>
      <c r="AF202" s="3">
        <v>16.399999999999999</v>
      </c>
      <c r="AG202" s="3">
        <v>82.4</v>
      </c>
      <c r="AH202" s="3">
        <v>1.2</v>
      </c>
      <c r="AI202" s="3">
        <v>15.2</v>
      </c>
      <c r="AJ202" s="3">
        <v>25.1</v>
      </c>
      <c r="AK202" s="3">
        <v>70</v>
      </c>
      <c r="AL202" s="3">
        <v>4.9000000000000004</v>
      </c>
      <c r="AM202" s="3">
        <v>20.2</v>
      </c>
      <c r="AN202" s="3">
        <v>26.5</v>
      </c>
      <c r="AO202" s="3">
        <v>68.599999999999994</v>
      </c>
      <c r="AP202" s="3">
        <v>4.9000000000000004</v>
      </c>
      <c r="AQ202" s="3">
        <v>21.6</v>
      </c>
      <c r="AR202" s="3">
        <v>36.6</v>
      </c>
      <c r="AS202" s="3">
        <v>58.7</v>
      </c>
      <c r="AT202" s="3">
        <v>4.7</v>
      </c>
      <c r="AU202" s="3">
        <v>31.9</v>
      </c>
      <c r="AV202" s="3">
        <v>2.6</v>
      </c>
      <c r="AW202" s="3">
        <v>53</v>
      </c>
      <c r="AX202" s="3">
        <v>5.8</v>
      </c>
      <c r="AY202" s="3">
        <v>-3.2</v>
      </c>
      <c r="AZ202" s="3">
        <v>15.4</v>
      </c>
      <c r="BA202" s="3">
        <v>72</v>
      </c>
      <c r="BB202" s="3">
        <v>12.6</v>
      </c>
      <c r="BC202" s="3">
        <v>2.8</v>
      </c>
    </row>
    <row r="203" spans="1:55" ht="13.9" x14ac:dyDescent="0.25">
      <c r="A203" s="2">
        <v>43586</v>
      </c>
      <c r="B203" s="3">
        <v>6</v>
      </c>
      <c r="C203" s="3">
        <v>10</v>
      </c>
      <c r="D203" s="3">
        <v>75.8</v>
      </c>
      <c r="E203" s="3">
        <v>14.2</v>
      </c>
      <c r="F203" s="3">
        <v>-4.2</v>
      </c>
      <c r="G203" s="3">
        <v>19.8</v>
      </c>
      <c r="H203" s="3">
        <v>76.5</v>
      </c>
      <c r="I203" s="3">
        <v>3.7</v>
      </c>
      <c r="J203" s="3">
        <v>16.100000000000001</v>
      </c>
      <c r="K203" s="3">
        <v>31.1</v>
      </c>
      <c r="L203" s="3">
        <v>55.4</v>
      </c>
      <c r="M203" s="3">
        <v>13.5</v>
      </c>
      <c r="N203" s="3">
        <v>17.600000000000001</v>
      </c>
      <c r="O203" s="3">
        <v>15.5</v>
      </c>
      <c r="P203" s="3">
        <v>23.5</v>
      </c>
      <c r="Q203" s="3">
        <v>8.6999999999999993</v>
      </c>
      <c r="R203" s="3">
        <v>37</v>
      </c>
      <c r="S203" s="3">
        <v>5</v>
      </c>
      <c r="T203" s="3">
        <v>2.4</v>
      </c>
      <c r="U203" s="3">
        <v>7.9</v>
      </c>
      <c r="V203" s="3">
        <v>37.299999999999997</v>
      </c>
      <c r="W203" s="3">
        <v>60.8</v>
      </c>
      <c r="X203" s="3">
        <v>1.9</v>
      </c>
      <c r="Y203" s="3">
        <v>35.4</v>
      </c>
      <c r="Z203" s="3">
        <v>10</v>
      </c>
      <c r="AA203" s="3">
        <v>43.9</v>
      </c>
      <c r="AB203" s="3">
        <v>54</v>
      </c>
      <c r="AC203" s="3">
        <v>2.1</v>
      </c>
      <c r="AD203" s="3">
        <v>41.8</v>
      </c>
      <c r="AE203" s="3">
        <v>10.199999999999999</v>
      </c>
      <c r="AF203" s="3">
        <v>21.8</v>
      </c>
      <c r="AG203" s="3">
        <v>76.3</v>
      </c>
      <c r="AH203" s="3">
        <v>1.9</v>
      </c>
      <c r="AI203" s="3">
        <v>19.899999999999999</v>
      </c>
      <c r="AJ203" s="3">
        <v>27.3</v>
      </c>
      <c r="AK203" s="3">
        <v>70.8</v>
      </c>
      <c r="AL203" s="3">
        <v>1.9</v>
      </c>
      <c r="AM203" s="3">
        <v>25.4</v>
      </c>
      <c r="AN203" s="3">
        <v>27.5</v>
      </c>
      <c r="AO203" s="3">
        <v>67.599999999999994</v>
      </c>
      <c r="AP203" s="3">
        <v>4.9000000000000004</v>
      </c>
      <c r="AQ203" s="3">
        <v>22.6</v>
      </c>
      <c r="AR203" s="3">
        <v>32.5</v>
      </c>
      <c r="AS203" s="3">
        <v>62.1</v>
      </c>
      <c r="AT203" s="3">
        <v>5.4</v>
      </c>
      <c r="AU203" s="3">
        <v>27.1</v>
      </c>
      <c r="AV203" s="3">
        <v>9.3000000000000007</v>
      </c>
      <c r="AW203" s="3">
        <v>80.599999999999994</v>
      </c>
      <c r="AX203" s="3">
        <v>10.1</v>
      </c>
      <c r="AY203" s="3">
        <v>-0.8</v>
      </c>
      <c r="AZ203" s="3">
        <v>17.2</v>
      </c>
      <c r="BA203" s="3">
        <v>70.8</v>
      </c>
      <c r="BB203" s="3">
        <v>12</v>
      </c>
      <c r="BC203" s="3">
        <v>5.2</v>
      </c>
    </row>
    <row r="204" spans="1:55" ht="13.9" x14ac:dyDescent="0.25">
      <c r="A204" s="2">
        <v>43617</v>
      </c>
      <c r="B204" s="3">
        <v>6.9</v>
      </c>
      <c r="C204" s="3">
        <v>9.5</v>
      </c>
      <c r="D204" s="3">
        <v>74.3</v>
      </c>
      <c r="E204" s="3">
        <v>16.2</v>
      </c>
      <c r="F204" s="3">
        <v>-6.7</v>
      </c>
      <c r="G204" s="3">
        <v>24.5</v>
      </c>
      <c r="H204" s="3">
        <v>71.5</v>
      </c>
      <c r="I204" s="3">
        <v>4</v>
      </c>
      <c r="J204" s="3">
        <v>20.5</v>
      </c>
      <c r="K204" s="3">
        <v>47.4</v>
      </c>
      <c r="L204" s="3">
        <v>48.1</v>
      </c>
      <c r="M204" s="3">
        <v>4.5</v>
      </c>
      <c r="N204" s="3">
        <v>42.9</v>
      </c>
      <c r="O204" s="3">
        <v>13.8</v>
      </c>
      <c r="P204" s="3">
        <v>16</v>
      </c>
      <c r="Q204" s="3">
        <v>7.9</v>
      </c>
      <c r="R204" s="3">
        <v>46.1</v>
      </c>
      <c r="S204" s="3">
        <v>4.0999999999999996</v>
      </c>
      <c r="T204" s="3">
        <v>5.3</v>
      </c>
      <c r="U204" s="3">
        <v>6.8</v>
      </c>
      <c r="V204" s="3">
        <v>21.7</v>
      </c>
      <c r="W204" s="3">
        <v>74.7</v>
      </c>
      <c r="X204" s="3">
        <v>3.6</v>
      </c>
      <c r="Y204" s="3">
        <v>18.100000000000001</v>
      </c>
      <c r="Z204" s="3">
        <v>10.3</v>
      </c>
      <c r="AA204" s="3">
        <v>44</v>
      </c>
      <c r="AB204" s="3">
        <v>54.3</v>
      </c>
      <c r="AC204" s="3">
        <v>1.7</v>
      </c>
      <c r="AD204" s="3">
        <v>42.3</v>
      </c>
      <c r="AE204" s="3">
        <v>11.4</v>
      </c>
      <c r="AF204" s="3">
        <v>23.8</v>
      </c>
      <c r="AG204" s="3">
        <v>74.400000000000006</v>
      </c>
      <c r="AH204" s="3">
        <v>1.8</v>
      </c>
      <c r="AI204" s="3">
        <v>22</v>
      </c>
      <c r="AJ204" s="3">
        <v>28.8</v>
      </c>
      <c r="AK204" s="3">
        <v>68.900000000000006</v>
      </c>
      <c r="AL204" s="3">
        <v>2.2999999999999998</v>
      </c>
      <c r="AM204" s="3">
        <v>26.5</v>
      </c>
      <c r="AN204" s="3">
        <v>35.4</v>
      </c>
      <c r="AO204" s="3">
        <v>60</v>
      </c>
      <c r="AP204" s="3">
        <v>4.5999999999999996</v>
      </c>
      <c r="AQ204" s="3">
        <v>30.8</v>
      </c>
      <c r="AR204" s="3">
        <v>43</v>
      </c>
      <c r="AS204" s="3">
        <v>52.7</v>
      </c>
      <c r="AT204" s="3">
        <v>4.3</v>
      </c>
      <c r="AU204" s="3">
        <v>38.700000000000003</v>
      </c>
      <c r="AV204" s="3">
        <v>22.4</v>
      </c>
      <c r="AW204" s="3">
        <v>67</v>
      </c>
      <c r="AX204" s="3">
        <v>10.6</v>
      </c>
      <c r="AY204" s="3">
        <v>11.8</v>
      </c>
      <c r="AZ204" s="3">
        <v>14.6</v>
      </c>
      <c r="BA204" s="3">
        <v>73.7</v>
      </c>
      <c r="BB204" s="3">
        <v>11.7</v>
      </c>
      <c r="BC204" s="3">
        <v>2.9</v>
      </c>
    </row>
    <row r="205" spans="1:55" ht="13.9" x14ac:dyDescent="0.25">
      <c r="A205" s="2">
        <v>43647</v>
      </c>
      <c r="B205" s="3">
        <v>1.6</v>
      </c>
      <c r="C205" s="3">
        <v>9.1</v>
      </c>
      <c r="D205" s="3">
        <v>73.8</v>
      </c>
      <c r="E205" s="3">
        <v>17.100000000000001</v>
      </c>
      <c r="F205" s="3">
        <v>-8</v>
      </c>
      <c r="G205" s="3">
        <v>15.8</v>
      </c>
      <c r="H205" s="3">
        <v>79.599999999999994</v>
      </c>
      <c r="I205" s="3">
        <v>4.5999999999999996</v>
      </c>
      <c r="J205" s="3">
        <v>11.2</v>
      </c>
      <c r="K205" s="3">
        <v>47.9</v>
      </c>
      <c r="L205" s="3">
        <v>46</v>
      </c>
      <c r="M205" s="3">
        <v>6.1</v>
      </c>
      <c r="N205" s="3">
        <v>41.8</v>
      </c>
      <c r="O205" s="3">
        <v>15.7</v>
      </c>
      <c r="P205" s="3">
        <v>14.4</v>
      </c>
      <c r="Q205" s="3">
        <v>7.6</v>
      </c>
      <c r="R205" s="3">
        <v>46</v>
      </c>
      <c r="S205" s="3">
        <v>4.5999999999999996</v>
      </c>
      <c r="T205" s="3">
        <v>6.7</v>
      </c>
      <c r="U205" s="3">
        <v>5</v>
      </c>
      <c r="V205" s="3">
        <v>28.9</v>
      </c>
      <c r="W205" s="3">
        <v>69.3</v>
      </c>
      <c r="X205" s="3">
        <v>1.8</v>
      </c>
      <c r="Y205" s="3">
        <v>27.1</v>
      </c>
      <c r="Z205" s="3">
        <v>10.1</v>
      </c>
      <c r="AA205" s="3">
        <v>41.4</v>
      </c>
      <c r="AB205" s="3">
        <v>56.5</v>
      </c>
      <c r="AC205" s="3">
        <v>2.1</v>
      </c>
      <c r="AD205" s="3">
        <v>39.299999999999997</v>
      </c>
      <c r="AE205" s="3">
        <v>9.6999999999999993</v>
      </c>
      <c r="AF205" s="3">
        <v>20.6</v>
      </c>
      <c r="AG205" s="3">
        <v>78.3</v>
      </c>
      <c r="AH205" s="3">
        <v>1.1000000000000001</v>
      </c>
      <c r="AI205" s="3">
        <v>19.5</v>
      </c>
      <c r="AJ205" s="3">
        <v>16.600000000000001</v>
      </c>
      <c r="AK205" s="3">
        <v>80.599999999999994</v>
      </c>
      <c r="AL205" s="3">
        <v>2.8</v>
      </c>
      <c r="AM205" s="3">
        <v>13.8</v>
      </c>
      <c r="AN205" s="3">
        <v>36.9</v>
      </c>
      <c r="AO205" s="3">
        <v>57.5</v>
      </c>
      <c r="AP205" s="3">
        <v>5.6</v>
      </c>
      <c r="AQ205" s="3">
        <v>31.3</v>
      </c>
      <c r="AR205" s="3">
        <v>36.9</v>
      </c>
      <c r="AS205" s="3">
        <v>58</v>
      </c>
      <c r="AT205" s="3">
        <v>5.0999999999999996</v>
      </c>
      <c r="AU205" s="3">
        <v>31.8</v>
      </c>
      <c r="AV205" s="3">
        <v>10.5</v>
      </c>
      <c r="AW205" s="3">
        <v>79.599999999999994</v>
      </c>
      <c r="AX205" s="3">
        <v>9.9</v>
      </c>
      <c r="AY205" s="3">
        <v>0.6</v>
      </c>
      <c r="AZ205" s="3">
        <v>12.8</v>
      </c>
      <c r="BA205" s="3">
        <v>74.400000000000006</v>
      </c>
      <c r="BB205" s="3">
        <v>12.8</v>
      </c>
      <c r="BC205" s="3">
        <v>0</v>
      </c>
    </row>
    <row r="206" spans="1:55" ht="13.9" x14ac:dyDescent="0.25">
      <c r="A206" s="2">
        <v>43678</v>
      </c>
      <c r="B206" s="3">
        <v>-0.7</v>
      </c>
      <c r="C206" s="3">
        <v>9.6999999999999993</v>
      </c>
      <c r="D206" s="3">
        <v>74.7</v>
      </c>
      <c r="E206" s="3">
        <v>15.6</v>
      </c>
      <c r="F206" s="3">
        <v>-5.9</v>
      </c>
      <c r="G206" s="3">
        <v>8.6999999999999993</v>
      </c>
      <c r="H206" s="3">
        <v>87.2</v>
      </c>
      <c r="I206" s="3">
        <v>4.0999999999999996</v>
      </c>
      <c r="J206" s="3">
        <v>4.5999999999999996</v>
      </c>
      <c r="K206" s="3">
        <v>48.8</v>
      </c>
      <c r="L206" s="3">
        <v>46.1</v>
      </c>
      <c r="M206" s="3">
        <v>5.0999999999999996</v>
      </c>
      <c r="N206" s="3">
        <v>43.7</v>
      </c>
      <c r="O206" s="3">
        <v>16.5</v>
      </c>
      <c r="P206" s="3">
        <v>12.3</v>
      </c>
      <c r="Q206" s="3">
        <v>7.1</v>
      </c>
      <c r="R206" s="3">
        <v>47.6</v>
      </c>
      <c r="S206" s="3">
        <v>4.0999999999999996</v>
      </c>
      <c r="T206" s="3">
        <v>6.4</v>
      </c>
      <c r="U206" s="3">
        <v>6</v>
      </c>
      <c r="V206" s="3">
        <v>28.5</v>
      </c>
      <c r="W206" s="3">
        <v>70.5</v>
      </c>
      <c r="X206" s="3">
        <v>1</v>
      </c>
      <c r="Y206" s="3">
        <v>27.5</v>
      </c>
      <c r="Z206" s="3">
        <v>10.5</v>
      </c>
      <c r="AA206" s="3">
        <v>42.3</v>
      </c>
      <c r="AB206" s="3">
        <v>55.8</v>
      </c>
      <c r="AC206" s="3">
        <v>1.9</v>
      </c>
      <c r="AD206" s="3">
        <v>40.4</v>
      </c>
      <c r="AE206" s="3">
        <v>10.7</v>
      </c>
      <c r="AF206" s="3">
        <v>16.399999999999999</v>
      </c>
      <c r="AG206" s="3">
        <v>82.9</v>
      </c>
      <c r="AH206" s="3">
        <v>0.7</v>
      </c>
      <c r="AI206" s="3">
        <v>15.7</v>
      </c>
      <c r="AJ206" s="3">
        <v>14.5</v>
      </c>
      <c r="AK206" s="3">
        <v>81.900000000000006</v>
      </c>
      <c r="AL206" s="3">
        <v>3.6</v>
      </c>
      <c r="AM206" s="3">
        <v>10.9</v>
      </c>
      <c r="AN206" s="3">
        <v>25.9</v>
      </c>
      <c r="AO206" s="3">
        <v>68.099999999999994</v>
      </c>
      <c r="AP206" s="3">
        <v>6</v>
      </c>
      <c r="AQ206" s="3">
        <v>19.899999999999999</v>
      </c>
      <c r="AR206" s="3">
        <v>27.4</v>
      </c>
      <c r="AS206" s="3">
        <v>67.8</v>
      </c>
      <c r="AT206" s="3">
        <v>4.8</v>
      </c>
      <c r="AU206" s="3">
        <v>22.6</v>
      </c>
      <c r="AV206" s="3">
        <v>14</v>
      </c>
      <c r="AW206" s="3">
        <v>76.599999999999994</v>
      </c>
      <c r="AX206" s="3">
        <v>9.4</v>
      </c>
      <c r="AY206" s="3">
        <v>4.5999999999999996</v>
      </c>
      <c r="AZ206" s="3">
        <v>11.1</v>
      </c>
      <c r="BA206" s="3">
        <v>78</v>
      </c>
      <c r="BB206" s="3">
        <v>10.9</v>
      </c>
      <c r="BC206" s="3">
        <v>0.2</v>
      </c>
    </row>
    <row r="207" spans="1:55" ht="13.9" x14ac:dyDescent="0.25">
      <c r="A207" s="2">
        <v>43709</v>
      </c>
      <c r="B207" s="3">
        <v>-2.6</v>
      </c>
      <c r="C207" s="3">
        <v>8.6</v>
      </c>
      <c r="D207" s="3">
        <v>75.3</v>
      </c>
      <c r="E207" s="3">
        <v>16.100000000000001</v>
      </c>
      <c r="F207" s="3">
        <v>-7.5</v>
      </c>
      <c r="G207" s="3">
        <v>8.9</v>
      </c>
      <c r="H207" s="3">
        <v>84.6</v>
      </c>
      <c r="I207" s="3">
        <v>6.5</v>
      </c>
      <c r="J207" s="3">
        <v>2.4</v>
      </c>
      <c r="K207" s="3">
        <v>42.5</v>
      </c>
      <c r="L207" s="3">
        <v>52</v>
      </c>
      <c r="M207" s="3">
        <v>5.5</v>
      </c>
      <c r="N207" s="3">
        <v>37</v>
      </c>
      <c r="O207" s="3">
        <v>15.3</v>
      </c>
      <c r="P207" s="3">
        <v>28.1</v>
      </c>
      <c r="Q207" s="3">
        <v>7.5</v>
      </c>
      <c r="R207" s="3">
        <v>33.4</v>
      </c>
      <c r="S207" s="3">
        <v>4.5</v>
      </c>
      <c r="T207" s="3">
        <v>1.9</v>
      </c>
      <c r="U207" s="3">
        <v>9.3000000000000007</v>
      </c>
      <c r="V207" s="3">
        <v>25.5</v>
      </c>
      <c r="W207" s="3">
        <v>73.3</v>
      </c>
      <c r="X207" s="3">
        <v>1.2</v>
      </c>
      <c r="Y207" s="3">
        <v>24.3</v>
      </c>
      <c r="Z207" s="3">
        <v>10.7</v>
      </c>
      <c r="AA207" s="3">
        <v>43.8</v>
      </c>
      <c r="AB207" s="3">
        <v>54.2</v>
      </c>
      <c r="AC207" s="3">
        <v>2</v>
      </c>
      <c r="AD207" s="3">
        <v>41.8</v>
      </c>
      <c r="AE207" s="3">
        <v>10.5</v>
      </c>
      <c r="AF207" s="3">
        <v>17.2</v>
      </c>
      <c r="AG207" s="3">
        <v>81</v>
      </c>
      <c r="AH207" s="3">
        <v>1.8</v>
      </c>
      <c r="AI207" s="3">
        <v>15.4</v>
      </c>
      <c r="AJ207" s="3">
        <v>12.3</v>
      </c>
      <c r="AK207" s="3">
        <v>81.7</v>
      </c>
      <c r="AL207" s="3">
        <v>6</v>
      </c>
      <c r="AM207" s="3">
        <v>6.3</v>
      </c>
      <c r="AN207" s="3">
        <v>21.7</v>
      </c>
      <c r="AO207" s="3">
        <v>64.099999999999994</v>
      </c>
      <c r="AP207" s="3">
        <v>14.2</v>
      </c>
      <c r="AQ207" s="3">
        <v>7.5</v>
      </c>
      <c r="AR207" s="3">
        <v>26</v>
      </c>
      <c r="AS207" s="3">
        <v>67.3</v>
      </c>
      <c r="AT207" s="3">
        <v>6.7</v>
      </c>
      <c r="AU207" s="3">
        <v>19.3</v>
      </c>
      <c r="AV207" s="3">
        <v>9.1999999999999993</v>
      </c>
      <c r="AW207" s="3">
        <v>80.099999999999994</v>
      </c>
      <c r="AX207" s="3">
        <v>10.7</v>
      </c>
      <c r="AY207" s="3">
        <v>-1.5</v>
      </c>
      <c r="AZ207" s="3">
        <v>12.1</v>
      </c>
      <c r="BA207" s="3">
        <v>77.099999999999994</v>
      </c>
      <c r="BB207" s="3">
        <v>10.8</v>
      </c>
      <c r="BC207" s="3">
        <v>1.3</v>
      </c>
    </row>
    <row r="208" spans="1:55" ht="13.9" x14ac:dyDescent="0.25">
      <c r="A208" s="2">
        <v>43739</v>
      </c>
      <c r="B208" s="3">
        <v>-1.1000000000000001</v>
      </c>
      <c r="C208" s="3">
        <v>8.8000000000000007</v>
      </c>
      <c r="D208" s="3">
        <v>74.8</v>
      </c>
      <c r="E208" s="3">
        <v>16.399999999999999</v>
      </c>
      <c r="F208" s="3">
        <v>-7.6</v>
      </c>
      <c r="G208" s="3">
        <v>13.7</v>
      </c>
      <c r="H208" s="3">
        <v>78</v>
      </c>
      <c r="I208" s="3">
        <v>8.3000000000000007</v>
      </c>
      <c r="J208" s="3">
        <v>5.4</v>
      </c>
      <c r="K208" s="3">
        <v>41.5</v>
      </c>
      <c r="L208" s="3">
        <v>51.9</v>
      </c>
      <c r="M208" s="3">
        <v>6.6</v>
      </c>
      <c r="N208" s="3">
        <v>34.9</v>
      </c>
      <c r="O208" s="3">
        <v>15.7</v>
      </c>
      <c r="P208" s="3">
        <v>19</v>
      </c>
      <c r="Q208" s="3">
        <v>7.7</v>
      </c>
      <c r="R208" s="3">
        <v>41.7</v>
      </c>
      <c r="S208" s="3">
        <v>3.9</v>
      </c>
      <c r="T208" s="3">
        <v>1.9</v>
      </c>
      <c r="U208" s="3">
        <v>10.1</v>
      </c>
      <c r="V208" s="3">
        <v>14.8</v>
      </c>
      <c r="W208" s="3">
        <v>84.3</v>
      </c>
      <c r="X208" s="3">
        <v>0.9</v>
      </c>
      <c r="Y208" s="3">
        <v>13.9</v>
      </c>
      <c r="Z208" s="3">
        <v>10.3</v>
      </c>
      <c r="AA208" s="3">
        <v>43.3</v>
      </c>
      <c r="AB208" s="3">
        <v>54.7</v>
      </c>
      <c r="AC208" s="3">
        <v>2</v>
      </c>
      <c r="AD208" s="3">
        <v>41.3</v>
      </c>
      <c r="AE208" s="3">
        <v>7.6</v>
      </c>
      <c r="AF208" s="3">
        <v>12.6</v>
      </c>
      <c r="AG208" s="3">
        <v>83.9</v>
      </c>
      <c r="AH208" s="3">
        <v>3.5</v>
      </c>
      <c r="AI208" s="3">
        <v>9.1</v>
      </c>
      <c r="AJ208" s="3">
        <v>20.6</v>
      </c>
      <c r="AK208" s="3">
        <v>69.7</v>
      </c>
      <c r="AL208" s="3">
        <v>9.6999999999999993</v>
      </c>
      <c r="AM208" s="3">
        <v>10.9</v>
      </c>
      <c r="AN208" s="3">
        <v>19</v>
      </c>
      <c r="AO208" s="3">
        <v>64.599999999999994</v>
      </c>
      <c r="AP208" s="3">
        <v>16.399999999999999</v>
      </c>
      <c r="AQ208" s="3">
        <v>2.6</v>
      </c>
      <c r="AR208" s="3">
        <v>14.6</v>
      </c>
      <c r="AS208" s="3">
        <v>69.099999999999994</v>
      </c>
      <c r="AT208" s="3">
        <v>16.3</v>
      </c>
      <c r="AU208" s="3">
        <v>-1.7</v>
      </c>
      <c r="AV208" s="3">
        <v>5.9</v>
      </c>
      <c r="AW208" s="3">
        <v>84.5</v>
      </c>
      <c r="AX208" s="3">
        <v>9.6</v>
      </c>
      <c r="AY208" s="3">
        <v>-3.7</v>
      </c>
      <c r="AZ208" s="3">
        <v>2.2000000000000002</v>
      </c>
      <c r="BA208" s="3">
        <v>85.9</v>
      </c>
      <c r="BB208" s="3">
        <v>11.9</v>
      </c>
      <c r="BC208" s="3">
        <v>-9.6999999999999993</v>
      </c>
    </row>
    <row r="209" spans="1:55" ht="13.9" x14ac:dyDescent="0.25">
      <c r="A209" s="2">
        <v>43770</v>
      </c>
      <c r="B209" s="3">
        <v>-4.7</v>
      </c>
      <c r="C209" s="3">
        <v>5.9</v>
      </c>
      <c r="D209" s="3">
        <v>78</v>
      </c>
      <c r="E209" s="3">
        <v>16.100000000000001</v>
      </c>
      <c r="F209" s="3">
        <v>-10.199999999999999</v>
      </c>
      <c r="G209" s="3">
        <v>14</v>
      </c>
      <c r="H209" s="3">
        <v>72.900000000000006</v>
      </c>
      <c r="I209" s="3">
        <v>13.1</v>
      </c>
      <c r="J209" s="3">
        <v>0.9</v>
      </c>
      <c r="K209" s="3">
        <v>33.1</v>
      </c>
      <c r="L209" s="3">
        <v>61.6</v>
      </c>
      <c r="M209" s="3">
        <v>5.3</v>
      </c>
      <c r="N209" s="3">
        <v>27.8</v>
      </c>
      <c r="O209" s="3">
        <v>15.4</v>
      </c>
      <c r="P209" s="3">
        <v>16.600000000000001</v>
      </c>
      <c r="Q209" s="3">
        <v>11.3</v>
      </c>
      <c r="R209" s="3">
        <v>42.5</v>
      </c>
      <c r="S209" s="3">
        <v>3.4</v>
      </c>
      <c r="T209" s="3">
        <v>2.4</v>
      </c>
      <c r="U209" s="3">
        <v>8.4</v>
      </c>
      <c r="V209" s="3">
        <v>18.600000000000001</v>
      </c>
      <c r="W209" s="3">
        <v>77.599999999999994</v>
      </c>
      <c r="X209" s="3">
        <v>3.8</v>
      </c>
      <c r="Y209" s="3">
        <v>14.8</v>
      </c>
      <c r="Z209" s="3">
        <v>10.7</v>
      </c>
      <c r="AA209" s="3">
        <v>43.8</v>
      </c>
      <c r="AB209" s="3">
        <v>54.2</v>
      </c>
      <c r="AC209" s="3">
        <v>2</v>
      </c>
      <c r="AD209" s="3">
        <v>41.8</v>
      </c>
      <c r="AE209" s="3">
        <v>7.9</v>
      </c>
      <c r="AF209" s="3">
        <v>10.199999999999999</v>
      </c>
      <c r="AG209" s="3">
        <v>83.7</v>
      </c>
      <c r="AH209" s="3">
        <v>6.1</v>
      </c>
      <c r="AI209" s="3">
        <v>4.0999999999999996</v>
      </c>
      <c r="AJ209" s="3">
        <v>17.5</v>
      </c>
      <c r="AK209" s="3">
        <v>70.900000000000006</v>
      </c>
      <c r="AL209" s="3">
        <v>11.6</v>
      </c>
      <c r="AM209" s="3">
        <v>5.9</v>
      </c>
      <c r="AN209" s="3">
        <v>18.399999999999999</v>
      </c>
      <c r="AO209" s="3">
        <v>55.2</v>
      </c>
      <c r="AP209" s="3">
        <v>26.4</v>
      </c>
      <c r="AQ209" s="3">
        <v>-8</v>
      </c>
      <c r="AR209" s="3">
        <v>12.7</v>
      </c>
      <c r="AS209" s="3">
        <v>62.6</v>
      </c>
      <c r="AT209" s="3">
        <v>24.7</v>
      </c>
      <c r="AU209" s="3">
        <v>-12</v>
      </c>
      <c r="AV209" s="3">
        <v>6.7</v>
      </c>
      <c r="AW209" s="3">
        <v>83.8</v>
      </c>
      <c r="AX209" s="3">
        <v>9.5</v>
      </c>
      <c r="AY209" s="3">
        <v>-2.8</v>
      </c>
      <c r="AZ209" s="3">
        <v>15.1</v>
      </c>
      <c r="BA209" s="3">
        <v>75.400000000000006</v>
      </c>
      <c r="BB209" s="3">
        <v>9.5</v>
      </c>
      <c r="BC209" s="3">
        <v>5.6</v>
      </c>
    </row>
    <row r="210" spans="1:55" ht="13.9" x14ac:dyDescent="0.25">
      <c r="A210" s="2">
        <v>43800</v>
      </c>
      <c r="B210" s="3">
        <v>-5.4</v>
      </c>
      <c r="C210" s="3">
        <v>5</v>
      </c>
      <c r="D210" s="3">
        <v>78.099999999999994</v>
      </c>
      <c r="E210" s="3">
        <v>16.899999999999999</v>
      </c>
      <c r="F210" s="3">
        <v>-11.9</v>
      </c>
      <c r="G210" s="3">
        <v>14</v>
      </c>
      <c r="H210" s="3">
        <v>73.099999999999994</v>
      </c>
      <c r="I210" s="3">
        <v>12.9</v>
      </c>
      <c r="J210" s="3">
        <v>1.1000000000000001</v>
      </c>
      <c r="K210" s="3">
        <v>32.9</v>
      </c>
      <c r="L210" s="3">
        <v>59.7</v>
      </c>
      <c r="M210" s="3">
        <v>7.4</v>
      </c>
      <c r="N210" s="3">
        <v>25.5</v>
      </c>
      <c r="O210" s="3">
        <v>15.1</v>
      </c>
      <c r="P210" s="3">
        <v>19.5</v>
      </c>
      <c r="Q210" s="3">
        <v>9</v>
      </c>
      <c r="R210" s="3">
        <v>39.5</v>
      </c>
      <c r="S210" s="3">
        <v>1.7</v>
      </c>
      <c r="T210" s="3">
        <v>4</v>
      </c>
      <c r="U210" s="3">
        <v>11.2</v>
      </c>
      <c r="V210" s="3">
        <v>20.3</v>
      </c>
      <c r="W210" s="3">
        <v>76.5</v>
      </c>
      <c r="X210" s="3">
        <v>3.2</v>
      </c>
      <c r="Y210" s="3">
        <v>17.100000000000001</v>
      </c>
      <c r="Z210" s="3">
        <v>10.4</v>
      </c>
      <c r="AA210" s="3">
        <v>42.9</v>
      </c>
      <c r="AB210" s="3">
        <v>54.6</v>
      </c>
      <c r="AC210" s="3">
        <v>2.5</v>
      </c>
      <c r="AD210" s="3">
        <v>40.4</v>
      </c>
      <c r="AE210" s="3">
        <v>8.5</v>
      </c>
      <c r="AF210" s="3">
        <v>8.1999999999999993</v>
      </c>
      <c r="AG210" s="3">
        <v>84.7</v>
      </c>
      <c r="AH210" s="3">
        <v>7.1</v>
      </c>
      <c r="AI210" s="3">
        <v>1.1000000000000001</v>
      </c>
      <c r="AJ210" s="3">
        <v>24.3</v>
      </c>
      <c r="AK210" s="3">
        <v>66.400000000000006</v>
      </c>
      <c r="AL210" s="3">
        <v>9.3000000000000007</v>
      </c>
      <c r="AM210" s="3">
        <v>15</v>
      </c>
      <c r="AN210" s="3">
        <v>19.5</v>
      </c>
      <c r="AO210" s="3">
        <v>57.9</v>
      </c>
      <c r="AP210" s="3">
        <v>22.6</v>
      </c>
      <c r="AQ210" s="3">
        <v>-3.1</v>
      </c>
      <c r="AR210" s="3">
        <v>12.9</v>
      </c>
      <c r="AS210" s="3">
        <v>63.1</v>
      </c>
      <c r="AT210" s="3">
        <v>24</v>
      </c>
      <c r="AU210" s="3">
        <v>-11.1</v>
      </c>
      <c r="AV210" s="3">
        <v>7.7</v>
      </c>
      <c r="AW210" s="3">
        <v>82.2</v>
      </c>
      <c r="AX210" s="3">
        <v>10.1</v>
      </c>
      <c r="AY210" s="3">
        <v>-2.4</v>
      </c>
      <c r="AZ210" s="3">
        <v>7.3</v>
      </c>
      <c r="BA210" s="3">
        <v>84.3</v>
      </c>
      <c r="BB210" s="3">
        <v>8.4</v>
      </c>
      <c r="BC210" s="3">
        <v>-1.1000000000000001</v>
      </c>
    </row>
    <row r="211" spans="1:55" ht="13.9" x14ac:dyDescent="0.25">
      <c r="A211" s="2">
        <v>43831</v>
      </c>
      <c r="B211" s="3">
        <v>-5.6</v>
      </c>
      <c r="C211" s="3">
        <v>5.7</v>
      </c>
      <c r="D211" s="3">
        <v>77.2</v>
      </c>
      <c r="E211" s="3">
        <v>17.100000000000001</v>
      </c>
      <c r="F211" s="3">
        <v>-11.4</v>
      </c>
      <c r="G211" s="3">
        <v>12.5</v>
      </c>
      <c r="H211" s="3">
        <v>74.7</v>
      </c>
      <c r="I211" s="3">
        <v>12.8</v>
      </c>
      <c r="J211" s="3">
        <v>-0.3</v>
      </c>
      <c r="K211" s="3">
        <v>29.1</v>
      </c>
      <c r="L211" s="3">
        <v>61</v>
      </c>
      <c r="M211" s="3">
        <v>9.9</v>
      </c>
      <c r="N211" s="3">
        <v>19.2</v>
      </c>
      <c r="O211" s="3">
        <v>13.2</v>
      </c>
      <c r="P211" s="3">
        <v>23.5</v>
      </c>
      <c r="Q211" s="3">
        <v>13.2</v>
      </c>
      <c r="R211" s="3">
        <v>36.1</v>
      </c>
      <c r="S211" s="3">
        <v>1.7</v>
      </c>
      <c r="T211" s="3">
        <v>1.4</v>
      </c>
      <c r="U211" s="3">
        <v>10.9</v>
      </c>
      <c r="V211" s="3">
        <v>21.7</v>
      </c>
      <c r="W211" s="3">
        <v>74.5</v>
      </c>
      <c r="X211" s="3">
        <v>3.8</v>
      </c>
      <c r="Y211" s="3">
        <v>17.899999999999999</v>
      </c>
      <c r="Z211" s="3">
        <v>10.3</v>
      </c>
      <c r="AA211" s="3">
        <v>54.3</v>
      </c>
      <c r="AB211" s="3">
        <v>43.7</v>
      </c>
      <c r="AC211" s="3">
        <v>2</v>
      </c>
      <c r="AD211" s="3">
        <v>52.3</v>
      </c>
      <c r="AE211" s="3">
        <v>10.3</v>
      </c>
      <c r="AF211" s="3">
        <v>7.9</v>
      </c>
      <c r="AG211" s="3">
        <v>85.3</v>
      </c>
      <c r="AH211" s="3">
        <v>6.8</v>
      </c>
      <c r="AI211" s="3">
        <v>1.1000000000000001</v>
      </c>
      <c r="AJ211" s="3">
        <v>23.9</v>
      </c>
      <c r="AK211" s="3">
        <v>69.5</v>
      </c>
      <c r="AL211" s="3">
        <v>6.6</v>
      </c>
      <c r="AM211" s="3">
        <v>17.3</v>
      </c>
      <c r="AN211" s="3">
        <v>10.1</v>
      </c>
      <c r="AO211" s="3">
        <v>79</v>
      </c>
      <c r="AP211" s="3">
        <v>10.9</v>
      </c>
      <c r="AQ211" s="3">
        <v>-0.8</v>
      </c>
      <c r="AR211" s="3">
        <v>19.8</v>
      </c>
      <c r="AS211" s="3">
        <v>63.8</v>
      </c>
      <c r="AT211" s="3">
        <v>16.399999999999999</v>
      </c>
      <c r="AU211" s="3">
        <v>3.4</v>
      </c>
      <c r="AV211" s="3">
        <v>7.7</v>
      </c>
      <c r="AW211" s="3">
        <v>84.3</v>
      </c>
      <c r="AX211" s="3">
        <v>8</v>
      </c>
      <c r="AY211" s="3">
        <v>-0.3</v>
      </c>
      <c r="AZ211" s="3">
        <v>5.6</v>
      </c>
      <c r="BA211" s="3">
        <v>85.6</v>
      </c>
      <c r="BB211" s="3">
        <v>8.8000000000000007</v>
      </c>
      <c r="BC211" s="3">
        <v>-3.2</v>
      </c>
    </row>
    <row r="212" spans="1:55" ht="13.9" x14ac:dyDescent="0.25">
      <c r="A212" s="2">
        <v>43862</v>
      </c>
      <c r="B212" s="3">
        <v>-5.8</v>
      </c>
      <c r="C212" s="3">
        <v>5.3</v>
      </c>
      <c r="D212" s="3">
        <v>70</v>
      </c>
      <c r="E212" s="3">
        <v>24.7</v>
      </c>
      <c r="F212" s="3">
        <v>-19.399999999999999</v>
      </c>
      <c r="G212" s="3">
        <v>15.8</v>
      </c>
      <c r="H212" s="3">
        <v>76.3</v>
      </c>
      <c r="I212" s="3">
        <v>7.9</v>
      </c>
      <c r="J212" s="3">
        <v>7.9</v>
      </c>
      <c r="K212" s="3">
        <v>18.2</v>
      </c>
      <c r="L212" s="3">
        <v>70.599999999999994</v>
      </c>
      <c r="M212" s="3">
        <v>11.2</v>
      </c>
      <c r="N212" s="3">
        <v>7</v>
      </c>
      <c r="O212" s="3">
        <v>10.6</v>
      </c>
      <c r="P212" s="3">
        <v>25.000000000000014</v>
      </c>
      <c r="Q212" s="3">
        <v>15</v>
      </c>
      <c r="R212" s="3">
        <v>36.799999999999997</v>
      </c>
      <c r="S212" s="3">
        <v>0.6</v>
      </c>
      <c r="T212" s="3">
        <v>1.9</v>
      </c>
      <c r="U212" s="3">
        <v>10.1</v>
      </c>
      <c r="V212" s="3">
        <v>21</v>
      </c>
      <c r="W212" s="3">
        <v>77</v>
      </c>
      <c r="X212" s="3">
        <v>2</v>
      </c>
      <c r="Y212" s="3">
        <v>19</v>
      </c>
      <c r="Z212" s="3">
        <v>10.3</v>
      </c>
      <c r="AA212" s="3">
        <v>56.1</v>
      </c>
      <c r="AB212" s="3">
        <v>41.6</v>
      </c>
      <c r="AC212" s="3">
        <v>2.2999999999999998</v>
      </c>
      <c r="AD212" s="3">
        <v>53.8</v>
      </c>
      <c r="AE212" s="3">
        <v>10.6</v>
      </c>
      <c r="AF212" s="3">
        <v>8.9</v>
      </c>
      <c r="AG212" s="3">
        <v>84.1</v>
      </c>
      <c r="AH212" s="3">
        <v>7</v>
      </c>
      <c r="AI212" s="3">
        <v>1.9</v>
      </c>
      <c r="AJ212" s="3">
        <v>23.6</v>
      </c>
      <c r="AK212" s="3">
        <v>70.099999999999994</v>
      </c>
      <c r="AL212" s="3">
        <v>6.3</v>
      </c>
      <c r="AM212" s="3">
        <v>17.3</v>
      </c>
      <c r="AN212" s="3">
        <v>18.7</v>
      </c>
      <c r="AO212" s="3">
        <v>72.8</v>
      </c>
      <c r="AP212" s="3">
        <v>8.5</v>
      </c>
      <c r="AQ212" s="3">
        <v>10.199999999999999</v>
      </c>
      <c r="AR212" s="3">
        <v>30.4</v>
      </c>
      <c r="AS212" s="3">
        <v>63.5</v>
      </c>
      <c r="AT212" s="3">
        <v>6.1</v>
      </c>
      <c r="AU212" s="3">
        <v>24.3</v>
      </c>
      <c r="AV212" s="3">
        <v>6.6</v>
      </c>
      <c r="AW212" s="3">
        <v>86.6</v>
      </c>
      <c r="AX212" s="3">
        <v>6.8</v>
      </c>
      <c r="AY212" s="3">
        <v>-0.2</v>
      </c>
      <c r="AZ212" s="3">
        <v>18.899999999999999</v>
      </c>
      <c r="BA212" s="3">
        <v>74.8</v>
      </c>
      <c r="BB212" s="3">
        <v>6.3</v>
      </c>
      <c r="BC212" s="3">
        <v>12.6</v>
      </c>
    </row>
    <row r="213" spans="1:55" ht="13.9" x14ac:dyDescent="0.25">
      <c r="A213" s="2">
        <v>43891</v>
      </c>
      <c r="B213" s="3">
        <v>0.1</v>
      </c>
      <c r="C213" s="3">
        <v>9.6</v>
      </c>
      <c r="D213" s="3">
        <v>65.7</v>
      </c>
      <c r="E213" s="3">
        <v>24.7</v>
      </c>
      <c r="F213" s="3">
        <v>-15.1</v>
      </c>
      <c r="G213" s="3">
        <v>19.899999999999999</v>
      </c>
      <c r="H213" s="3">
        <v>75.400000000000006</v>
      </c>
      <c r="I213" s="3">
        <v>4.7</v>
      </c>
      <c r="J213" s="3">
        <v>15.2</v>
      </c>
      <c r="K213" s="3">
        <v>19</v>
      </c>
      <c r="L213" s="3">
        <v>66.7</v>
      </c>
      <c r="M213" s="3">
        <v>14.3</v>
      </c>
      <c r="N213" s="3">
        <v>4.7</v>
      </c>
      <c r="O213" s="3">
        <v>14.5</v>
      </c>
      <c r="P213" s="3">
        <v>25.1</v>
      </c>
      <c r="Q213" s="3">
        <v>12.9</v>
      </c>
      <c r="R213" s="3">
        <v>33.700000000000003</v>
      </c>
      <c r="S213" s="3">
        <v>1.2</v>
      </c>
      <c r="T213" s="3">
        <v>1.9</v>
      </c>
      <c r="U213" s="3">
        <v>10.7</v>
      </c>
      <c r="V213" s="3">
        <v>14.1</v>
      </c>
      <c r="W213" s="3">
        <v>83.1</v>
      </c>
      <c r="X213" s="3">
        <v>2.8</v>
      </c>
      <c r="Y213" s="3">
        <v>11.3</v>
      </c>
      <c r="Z213" s="3">
        <v>10.4</v>
      </c>
      <c r="AA213" s="3">
        <v>55.3</v>
      </c>
      <c r="AB213" s="3">
        <v>42.6</v>
      </c>
      <c r="AC213" s="3">
        <v>2.1</v>
      </c>
      <c r="AD213" s="3">
        <v>53.2</v>
      </c>
      <c r="AE213" s="3">
        <v>10.6</v>
      </c>
      <c r="AF213" s="3">
        <v>11.2</v>
      </c>
      <c r="AG213" s="3">
        <v>83.3</v>
      </c>
      <c r="AH213" s="3">
        <v>5.5</v>
      </c>
      <c r="AI213" s="3">
        <v>5.7</v>
      </c>
      <c r="AJ213" s="3">
        <v>29.1</v>
      </c>
      <c r="AK213" s="3">
        <v>65.3</v>
      </c>
      <c r="AL213" s="3">
        <v>5.6</v>
      </c>
      <c r="AM213" s="3">
        <v>23.5</v>
      </c>
      <c r="AN213" s="3">
        <v>23.8</v>
      </c>
      <c r="AO213" s="3">
        <v>61.3</v>
      </c>
      <c r="AP213" s="3">
        <v>14.9</v>
      </c>
      <c r="AQ213" s="3">
        <v>8.9</v>
      </c>
      <c r="AR213" s="3">
        <v>39.200000000000003</v>
      </c>
      <c r="AS213" s="3">
        <v>55.8</v>
      </c>
      <c r="AT213" s="3">
        <v>5</v>
      </c>
      <c r="AU213" s="3">
        <v>34.200000000000003</v>
      </c>
      <c r="AV213" s="3">
        <v>7.5</v>
      </c>
      <c r="AW213" s="3">
        <v>82.7</v>
      </c>
      <c r="AX213" s="3">
        <v>9.8000000000000007</v>
      </c>
      <c r="AY213" s="3">
        <v>-2.2999999999999998</v>
      </c>
      <c r="AZ213" s="3">
        <v>19</v>
      </c>
      <c r="BA213" s="3">
        <v>74.400000000000006</v>
      </c>
      <c r="BB213" s="3">
        <v>6.6</v>
      </c>
      <c r="BC213" s="3">
        <v>12.4</v>
      </c>
    </row>
    <row r="214" spans="1:55" ht="13.9" x14ac:dyDescent="0.25">
      <c r="A214" s="2">
        <v>43922</v>
      </c>
      <c r="B214" s="3">
        <v>-8.5</v>
      </c>
      <c r="C214" s="3">
        <v>2.2999999999999998</v>
      </c>
      <c r="D214" s="3">
        <v>74.400000000000006</v>
      </c>
      <c r="E214" s="3">
        <v>23.3</v>
      </c>
      <c r="F214" s="3">
        <v>-21</v>
      </c>
      <c r="G214" s="3">
        <v>11.7</v>
      </c>
      <c r="H214" s="3">
        <v>80.7</v>
      </c>
      <c r="I214" s="3">
        <v>7.6</v>
      </c>
      <c r="J214" s="3">
        <v>4.0999999999999996</v>
      </c>
      <c r="K214" s="3">
        <v>16.399999999999999</v>
      </c>
      <c r="L214" s="3">
        <v>71.3</v>
      </c>
      <c r="M214" s="3">
        <v>12.3</v>
      </c>
      <c r="N214" s="3">
        <v>4.0999999999999996</v>
      </c>
      <c r="O214" s="3">
        <v>11.2</v>
      </c>
      <c r="P214" s="3">
        <v>21.5</v>
      </c>
      <c r="Q214" s="3">
        <v>7.8</v>
      </c>
      <c r="R214" s="3">
        <v>36.9</v>
      </c>
      <c r="S214" s="3">
        <v>7.2</v>
      </c>
      <c r="T214" s="3">
        <v>3.8</v>
      </c>
      <c r="U214" s="3">
        <v>11.6</v>
      </c>
      <c r="V214" s="3">
        <v>15.9</v>
      </c>
      <c r="W214" s="3">
        <v>79.8</v>
      </c>
      <c r="X214" s="3">
        <v>4.3</v>
      </c>
      <c r="Y214" s="3">
        <v>11.6</v>
      </c>
      <c r="Z214" s="3">
        <v>10</v>
      </c>
      <c r="AA214" s="3">
        <v>31.7</v>
      </c>
      <c r="AB214" s="3">
        <v>63</v>
      </c>
      <c r="AC214" s="3">
        <v>5.3</v>
      </c>
      <c r="AD214" s="3">
        <v>26.4</v>
      </c>
      <c r="AE214" s="3">
        <v>13.4</v>
      </c>
      <c r="AF214" s="3">
        <v>10.3</v>
      </c>
      <c r="AG214" s="3">
        <v>77.099999999999994</v>
      </c>
      <c r="AH214" s="3">
        <v>12.6</v>
      </c>
      <c r="AI214" s="3">
        <v>-2.2999999999999998</v>
      </c>
      <c r="AJ214" s="3">
        <v>11.8</v>
      </c>
      <c r="AK214" s="3">
        <v>74.5</v>
      </c>
      <c r="AL214" s="3">
        <v>13.7</v>
      </c>
      <c r="AM214" s="3">
        <v>-1.9</v>
      </c>
      <c r="AN214" s="3">
        <v>22.8</v>
      </c>
      <c r="AO214" s="3">
        <v>61.7</v>
      </c>
      <c r="AP214" s="3">
        <v>15.5</v>
      </c>
      <c r="AQ214" s="3">
        <v>7.3</v>
      </c>
      <c r="AR214" s="3">
        <v>40</v>
      </c>
      <c r="AS214" s="3">
        <v>43</v>
      </c>
      <c r="AT214" s="3">
        <v>17</v>
      </c>
      <c r="AU214" s="3">
        <v>23</v>
      </c>
      <c r="AV214" s="3">
        <v>11.6</v>
      </c>
      <c r="AW214" s="3">
        <v>82.4</v>
      </c>
      <c r="AX214" s="3">
        <v>6</v>
      </c>
      <c r="AY214" s="3">
        <v>5.6</v>
      </c>
      <c r="AZ214" s="3">
        <v>8.4</v>
      </c>
      <c r="BA214" s="3">
        <v>86</v>
      </c>
      <c r="BB214" s="3">
        <v>5.6</v>
      </c>
      <c r="BC214" s="3">
        <v>2.8</v>
      </c>
    </row>
    <row r="215" spans="1:55" ht="13.9" x14ac:dyDescent="0.25">
      <c r="A215" s="2">
        <v>43952</v>
      </c>
      <c r="B215" s="3">
        <v>-13.4</v>
      </c>
      <c r="C215" s="3">
        <v>1</v>
      </c>
      <c r="D215" s="3">
        <v>69.5</v>
      </c>
      <c r="E215" s="3">
        <v>29.5</v>
      </c>
      <c r="F215" s="3">
        <v>-28.5</v>
      </c>
      <c r="G215" s="3">
        <v>10.4</v>
      </c>
      <c r="H215" s="3">
        <v>81</v>
      </c>
      <c r="I215" s="3">
        <v>8.6</v>
      </c>
      <c r="J215" s="3">
        <v>1.8</v>
      </c>
      <c r="K215" s="3">
        <v>16.3</v>
      </c>
      <c r="L215" s="3">
        <v>72.099999999999994</v>
      </c>
      <c r="M215" s="3">
        <v>11.6</v>
      </c>
      <c r="N215" s="3">
        <v>4.7</v>
      </c>
      <c r="O215" s="3">
        <v>11.3</v>
      </c>
      <c r="P215" s="3">
        <v>24.9</v>
      </c>
      <c r="Q215" s="3">
        <v>6.6</v>
      </c>
      <c r="R215" s="3">
        <v>35.4</v>
      </c>
      <c r="S215" s="3">
        <v>2.7</v>
      </c>
      <c r="T215" s="3">
        <v>6.1</v>
      </c>
      <c r="U215" s="3">
        <v>13</v>
      </c>
      <c r="V215" s="3">
        <v>16.5</v>
      </c>
      <c r="W215" s="3">
        <v>78.400000000000006</v>
      </c>
      <c r="X215" s="3">
        <v>5.0999999999999996</v>
      </c>
      <c r="Y215" s="3">
        <v>11.4</v>
      </c>
      <c r="Z215" s="3">
        <v>9.6999999999999993</v>
      </c>
      <c r="AA215" s="3">
        <v>43.2</v>
      </c>
      <c r="AB215" s="3">
        <v>51.5</v>
      </c>
      <c r="AC215" s="3">
        <v>5.3</v>
      </c>
      <c r="AD215" s="3">
        <v>37.9</v>
      </c>
      <c r="AE215" s="3">
        <v>10.9</v>
      </c>
      <c r="AF215" s="3">
        <v>8.9</v>
      </c>
      <c r="AG215" s="3">
        <v>72.3</v>
      </c>
      <c r="AH215" s="3">
        <v>18.8</v>
      </c>
      <c r="AI215" s="3">
        <v>-9.9</v>
      </c>
      <c r="AJ215" s="3">
        <v>14.3</v>
      </c>
      <c r="AK215" s="3">
        <v>60.3</v>
      </c>
      <c r="AL215" s="3">
        <v>25.4</v>
      </c>
      <c r="AM215" s="3">
        <v>-11.1</v>
      </c>
      <c r="AN215" s="3">
        <v>17.399999999999999</v>
      </c>
      <c r="AO215" s="3">
        <v>52.5</v>
      </c>
      <c r="AP215" s="3">
        <v>30.1</v>
      </c>
      <c r="AQ215" s="3">
        <v>-12.7</v>
      </c>
      <c r="AR215" s="3">
        <v>24.1</v>
      </c>
      <c r="AS215" s="3">
        <v>59.3</v>
      </c>
      <c r="AT215" s="3">
        <v>16.600000000000001</v>
      </c>
      <c r="AU215" s="3">
        <v>7.5</v>
      </c>
      <c r="AV215" s="3">
        <v>14.9</v>
      </c>
      <c r="AW215" s="3">
        <v>79.5</v>
      </c>
      <c r="AX215" s="3">
        <v>5.6</v>
      </c>
      <c r="AY215" s="3">
        <v>9.3000000000000007</v>
      </c>
      <c r="AZ215" s="3">
        <v>14.7</v>
      </c>
      <c r="BA215" s="3">
        <v>80.5</v>
      </c>
      <c r="BB215" s="3">
        <v>4.8</v>
      </c>
      <c r="BC215" s="3">
        <v>9.9</v>
      </c>
    </row>
    <row r="216" spans="1:55" x14ac:dyDescent="0.25">
      <c r="A216" s="2">
        <v>43983</v>
      </c>
      <c r="B216" s="3">
        <v>-13</v>
      </c>
      <c r="C216" s="3">
        <v>2.9</v>
      </c>
      <c r="D216" s="3">
        <v>67.5</v>
      </c>
      <c r="E216" s="3">
        <v>29.6</v>
      </c>
      <c r="F216" s="3">
        <v>-26.7</v>
      </c>
      <c r="G216" s="3">
        <v>11.7</v>
      </c>
      <c r="H216" s="3">
        <v>77.3</v>
      </c>
      <c r="I216" s="3">
        <v>11</v>
      </c>
      <c r="J216" s="3">
        <v>0.7</v>
      </c>
      <c r="K216" s="3">
        <v>25.4</v>
      </c>
      <c r="L216" s="3">
        <v>64.3</v>
      </c>
      <c r="M216" s="3">
        <v>10.3</v>
      </c>
      <c r="N216" s="3">
        <v>15.1</v>
      </c>
      <c r="O216" s="3">
        <v>14.2</v>
      </c>
      <c r="P216" s="3">
        <v>23.799999999999997</v>
      </c>
      <c r="Q216" s="3">
        <v>5.8</v>
      </c>
      <c r="R216" s="3">
        <v>36.299999999999997</v>
      </c>
      <c r="S216" s="3">
        <v>2.2000000000000002</v>
      </c>
      <c r="T216" s="3">
        <v>7</v>
      </c>
      <c r="U216" s="3">
        <v>10.7</v>
      </c>
      <c r="V216" s="3">
        <v>11.7</v>
      </c>
      <c r="W216" s="3">
        <v>82.5</v>
      </c>
      <c r="X216" s="3">
        <v>5.8</v>
      </c>
      <c r="Y216" s="3">
        <v>5.9</v>
      </c>
      <c r="Z216" s="3">
        <v>9.4</v>
      </c>
      <c r="AA216" s="3">
        <v>45.5</v>
      </c>
      <c r="AB216" s="3">
        <v>49.8</v>
      </c>
      <c r="AC216" s="3">
        <v>4.7</v>
      </c>
      <c r="AD216" s="3">
        <v>40.799999999999997</v>
      </c>
      <c r="AE216" s="3">
        <v>8.8000000000000007</v>
      </c>
      <c r="AF216" s="3">
        <v>12.6</v>
      </c>
      <c r="AG216" s="3">
        <v>76.7</v>
      </c>
      <c r="AH216" s="3">
        <v>10.7</v>
      </c>
      <c r="AI216" s="3">
        <v>1.9</v>
      </c>
      <c r="AJ216" s="3">
        <v>16.7</v>
      </c>
      <c r="AK216" s="3">
        <v>60.5</v>
      </c>
      <c r="AL216" s="3">
        <v>22.8</v>
      </c>
      <c r="AM216" s="3">
        <v>-6.1</v>
      </c>
      <c r="AN216" s="3">
        <v>20.8</v>
      </c>
      <c r="AO216" s="3">
        <v>51.1</v>
      </c>
      <c r="AP216" s="3">
        <v>28.1</v>
      </c>
      <c r="AQ216" s="3">
        <v>-7.3</v>
      </c>
      <c r="AR216" s="3">
        <v>19.8</v>
      </c>
      <c r="AS216" s="3">
        <v>67.8</v>
      </c>
      <c r="AT216" s="3">
        <v>12.4</v>
      </c>
      <c r="AU216" s="3">
        <v>7.4</v>
      </c>
      <c r="AV216" s="3">
        <v>10.8</v>
      </c>
      <c r="AW216" s="3">
        <v>81.2</v>
      </c>
      <c r="AX216" s="3">
        <v>8</v>
      </c>
      <c r="AY216" s="3">
        <v>2.8</v>
      </c>
      <c r="AZ216" s="3">
        <v>14.6</v>
      </c>
      <c r="BA216" s="3">
        <v>80</v>
      </c>
      <c r="BB216" s="3">
        <v>5.4</v>
      </c>
      <c r="BC216" s="3">
        <v>9.1999999999999993</v>
      </c>
    </row>
  </sheetData>
  <mergeCells count="30"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  <mergeCell ref="V5:Y5"/>
    <mergeCell ref="AA3:AD3"/>
    <mergeCell ref="AA5:AD5"/>
    <mergeCell ref="K3:N3"/>
    <mergeCell ref="O3:U3"/>
    <mergeCell ref="K5:N5"/>
    <mergeCell ref="O5:U5"/>
    <mergeCell ref="V3:Y3"/>
    <mergeCell ref="AF3:AI3"/>
    <mergeCell ref="AJ3:AM3"/>
    <mergeCell ref="AF5:AI5"/>
    <mergeCell ref="AJ5:AM5"/>
    <mergeCell ref="AN3:AQ3"/>
    <mergeCell ref="AZ3:BC3"/>
    <mergeCell ref="AZ5:BC5"/>
    <mergeCell ref="AR3:AU3"/>
    <mergeCell ref="AN5:AQ5"/>
    <mergeCell ref="AR5:AU5"/>
    <mergeCell ref="AV3:AY3"/>
    <mergeCell ref="AV5:AY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ptackova34037</cp:lastModifiedBy>
  <cp:lastPrinted>2019-03-06T13:06:09Z</cp:lastPrinted>
  <dcterms:created xsi:type="dcterms:W3CDTF">2015-09-25T09:05:29Z</dcterms:created>
  <dcterms:modified xsi:type="dcterms:W3CDTF">2020-06-22T07:56:08Z</dcterms:modified>
</cp:coreProperties>
</file>