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40" yWindow="1095" windowWidth="15975" windowHeight="6285" activeTab="15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7" r:id="rId15"/>
    <sheet name="2019" sheetId="18" r:id="rId16"/>
  </sheets>
  <calcPr calcId="145621"/>
</workbook>
</file>

<file path=xl/calcChain.xml><?xml version="1.0" encoding="utf-8"?>
<calcChain xmlns="http://schemas.openxmlformats.org/spreadsheetml/2006/main">
  <c r="E6" i="18" l="1"/>
  <c r="D6" i="18"/>
  <c r="C6" i="18"/>
  <c r="B6" i="18"/>
  <c r="E6" i="17" l="1"/>
  <c r="D6" i="17"/>
  <c r="C6" i="17"/>
  <c r="B6" i="17"/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<sst xmlns="http://schemas.openxmlformats.org/spreadsheetml/2006/main" count="1684" uniqueCount="139">
  <si>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</si>
  <si>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</si>
  <si>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</si>
  <si>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</si>
  <si>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</si>
  <si>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</si>
  <si>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</si>
  <si>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</si>
  <si>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</si>
  <si>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</si>
  <si>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</si>
  <si>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</si>
  <si>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</si>
  <si>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</si>
  <si>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</si>
  <si>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</si>
  <si>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</si>
  <si>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</si>
  <si>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</si>
  <si>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</si>
  <si>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</si>
  <si>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</si>
  <si>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</si>
  <si>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</si>
  <si>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</si>
  <si>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</si>
  <si>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</si>
  <si>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</si>
  <si>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</si>
  <si>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</si>
  <si>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</si>
  <si>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</si>
  <si>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</si>
  <si>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</si>
  <si>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</si>
  <si>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</si>
  <si>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</si>
  <si>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</si>
  <si>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</si>
  <si>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</si>
  <si>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</si>
  <si>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</si>
  <si>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</si>
  <si>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</si>
  <si>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</si>
  <si>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</si>
  <si>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</si>
  <si>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</si>
  <si>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</si>
  <si>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</si>
  <si>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</si>
  <si>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</si>
  <si>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</si>
  <si>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</si>
  <si>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</si>
  <si>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</si>
  <si>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</si>
  <si>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</si>
  <si>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</si>
  <si>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</si>
  <si>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</si>
  <si>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</si>
  <si>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</si>
  <si>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</si>
  <si>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</si>
  <si>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</si>
  <si>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</si>
  <si>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</si>
  <si>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</si>
  <si>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</si>
  <si>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</si>
  <si>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</si>
  <si>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</si>
  <si>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</si>
  <si>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</si>
  <si>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</si>
  <si>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</si>
  <si>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</si>
  <si>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</si>
  <si>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</si>
  <si>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</si>
  <si>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</si>
  <si>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</si>
  <si>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</si>
  <si>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</si>
  <si>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</si>
  <si>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</si>
  <si>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</si>
  <si>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</si>
  <si>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</si>
  <si>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</si>
  <si>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</si>
  <si>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</si>
  <si>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</si>
  <si>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</si>
  <si>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</si>
  <si>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</si>
  <si>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</si>
  <si>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</si>
  <si>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</si>
  <si>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</si>
  <si>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</si>
  <si>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</si>
  <si>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</si>
  <si>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</si>
  <si>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</si>
  <si>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</si>
  <si>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</si>
  <si>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</si>
  <si>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</si>
  <si>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</si>
  <si>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</si>
  <si>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</si>
  <si>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</si>
  <si>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</si>
  <si>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</si>
  <si>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</si>
  <si>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</si>
  <si>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</si>
  <si>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</si>
  <si>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</si>
  <si>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</si>
  <si>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</si>
  <si>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</si>
  <si>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</si>
  <si>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</si>
  <si>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</si>
  <si>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</si>
  <si>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</si>
  <si>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</si>
  <si>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</si>
  <si>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2018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</si>
  <si>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2018
</t>
    </r>
    <r>
      <rPr>
        <i/>
        <sz val="10"/>
        <rFont val="Arial CE"/>
        <family val="2"/>
        <charset val="238"/>
      </rPr>
      <t>enterprises with 20 or more employees</t>
    </r>
  </si>
  <si>
    <t>Revidované údaje</t>
  </si>
  <si>
    <t>Revised data</t>
  </si>
  <si>
    <r>
      <t xml:space="preserve">Stavební práce "S" v tuzemsku podle klasifikace CZ-CC v roce 2019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</si>
  <si>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2019
</t>
    </r>
    <r>
      <rPr>
        <i/>
        <sz val="10"/>
        <rFont val="Arial CE"/>
        <family val="2"/>
        <charset val="238"/>
      </rPr>
      <t>enterprises with 20 or more employees</t>
    </r>
  </si>
  <si>
    <t>Předběžné údaje</t>
  </si>
  <si>
    <t>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</si>
</sst>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9" fillId="0" borderId="0" xfId="1" applyNumberFormat="1" applyFont="1" applyFill="1"/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97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98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</row>
    <row r="5" spans="1:40" ht="49.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121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122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123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124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125</v>
      </c>
      <c r="B1" s="54"/>
      <c r="C1" s="54"/>
      <c r="D1" s="54"/>
      <c r="E1" s="54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126</v>
      </c>
      <c r="B2" s="57"/>
      <c r="C2" s="57"/>
      <c r="D2" s="57"/>
      <c r="E2" s="57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40" t="s">
        <v>108</v>
      </c>
      <c r="D5" s="40" t="s">
        <v>109</v>
      </c>
      <c r="E5" s="40" t="s">
        <v>110</v>
      </c>
      <c r="F5" s="51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sqref="A1:XFD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127</v>
      </c>
      <c r="B1" s="53"/>
      <c r="C1" s="53"/>
      <c r="D1" s="53"/>
      <c r="E1" s="53"/>
      <c r="F1" s="53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128</v>
      </c>
      <c r="B2" s="57"/>
      <c r="C2" s="57"/>
      <c r="D2" s="57"/>
      <c r="E2" s="57"/>
      <c r="F2" s="57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45" t="s">
        <v>108</v>
      </c>
      <c r="D5" s="45" t="s">
        <v>109</v>
      </c>
      <c r="E5" s="45" t="s">
        <v>110</v>
      </c>
      <c r="F5" s="51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10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>
      <selection activeCell="B4" sqref="B4:B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129</v>
      </c>
      <c r="B1" s="53"/>
      <c r="C1" s="53"/>
      <c r="D1" s="53"/>
      <c r="E1" s="53"/>
      <c r="F1" s="53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130</v>
      </c>
      <c r="B2" s="57"/>
      <c r="C2" s="57"/>
      <c r="D2" s="57"/>
      <c r="E2" s="57"/>
      <c r="F2" s="57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44" t="s">
        <v>108</v>
      </c>
      <c r="D5" s="44" t="s">
        <v>109</v>
      </c>
      <c r="E5" s="44" t="s">
        <v>110</v>
      </c>
      <c r="F5" s="51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99.999999999999972</v>
      </c>
      <c r="D6" s="30">
        <f t="shared" si="0"/>
        <v>100</v>
      </c>
      <c r="E6" s="30">
        <f t="shared" si="0"/>
        <v>100.00000000000003</v>
      </c>
      <c r="F6" s="31" t="s">
        <v>106</v>
      </c>
    </row>
    <row r="7" spans="1:40" x14ac:dyDescent="0.2">
      <c r="A7" s="2" t="s">
        <v>1</v>
      </c>
      <c r="B7" s="3">
        <v>3.2308917618011304</v>
      </c>
      <c r="C7" s="3">
        <v>5.2610377422915775</v>
      </c>
      <c r="D7" s="3">
        <v>1.4017615613226933</v>
      </c>
      <c r="E7" s="3">
        <v>1.254017301446948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0.52279900639314825</v>
      </c>
      <c r="C8" s="3">
        <v>0.66025056363358581</v>
      </c>
      <c r="D8" s="3">
        <v>0.41065718866763101</v>
      </c>
      <c r="E8" s="3">
        <v>0.3577834403435981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10.055267654879287</v>
      </c>
      <c r="C9" s="3">
        <v>14.652700356377762</v>
      </c>
      <c r="D9" s="3">
        <v>6.1139825403681707</v>
      </c>
      <c r="E9" s="3">
        <v>5.0431552642032864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1.7758621265483923</v>
      </c>
      <c r="C10" s="3">
        <v>1.8700367678344221</v>
      </c>
      <c r="D10" s="3">
        <v>1.6430823652041355</v>
      </c>
      <c r="E10" s="3">
        <v>1.8118528141682091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0.94719378269770704</v>
      </c>
      <c r="C11" s="3">
        <v>0.69991030398708864</v>
      </c>
      <c r="D11" s="3">
        <v>1.5049606642261266</v>
      </c>
      <c r="E11" s="3">
        <v>0.29557001472095984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0.20377164991309638</v>
      </c>
      <c r="C12" s="3">
        <v>0.17699770448609056</v>
      </c>
      <c r="D12" s="3">
        <v>0.28670567450213724</v>
      </c>
      <c r="E12" s="3">
        <v>7.3159181312852109E-2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5.5998748822333937</v>
      </c>
      <c r="C13" s="3">
        <v>6.3873988158820145</v>
      </c>
      <c r="D13" s="3">
        <v>5.798033601584601</v>
      </c>
      <c r="E13" s="3">
        <v>2.4147173487170379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3.8735607353795505</v>
      </c>
      <c r="C14" s="3">
        <v>5.1461889606092086</v>
      </c>
      <c r="D14" s="3">
        <v>3.3114933033065537</v>
      </c>
      <c r="E14" s="3">
        <v>1.0769729479469758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0.56064004138573786</v>
      </c>
      <c r="C15" s="3">
        <v>0.19276381042367152</v>
      </c>
      <c r="D15" s="3">
        <v>0.99410209954663953</v>
      </c>
      <c r="E15" s="3">
        <v>0.64708596438871213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0.21109463723541533</v>
      </c>
      <c r="C16" s="3">
        <v>0.26329414011949709</v>
      </c>
      <c r="D16" s="3">
        <v>0.19950419177813261</v>
      </c>
      <c r="E16" s="3">
        <v>6.5844705310116339E-2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13.661761050595839</v>
      </c>
      <c r="C17" s="3">
        <v>19.501837895931615</v>
      </c>
      <c r="D17" s="3">
        <v>7.8117460856252778</v>
      </c>
      <c r="E17" s="3">
        <v>9.5419935287077173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3.8449830539639622</v>
      </c>
      <c r="C18" s="3">
        <v>6.2481204342435541</v>
      </c>
      <c r="D18" s="3">
        <v>2.0254543929847171</v>
      </c>
      <c r="E18" s="3">
        <v>0.58399860886511601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0.79229928258287308</v>
      </c>
      <c r="C19" s="3">
        <v>0.45269683969158708</v>
      </c>
      <c r="D19" s="3">
        <v>1.4209247118130544</v>
      </c>
      <c r="E19" s="3">
        <v>0.26339324252595969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0.41090195702226029</v>
      </c>
      <c r="C20" s="3">
        <v>5.3353788126222837E-2</v>
      </c>
      <c r="D20" s="3">
        <v>0.97190874408353556</v>
      </c>
      <c r="E20" s="3">
        <v>0.12269629698595422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2.4974271706474669</v>
      </c>
      <c r="C21" s="3">
        <v>1.494548029449178</v>
      </c>
      <c r="D21" s="3">
        <v>4.2682217922533257</v>
      </c>
      <c r="E21" s="3">
        <v>1.1635641145692681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1.8515745211593049</v>
      </c>
      <c r="C22" s="3">
        <v>1.3895876837614913</v>
      </c>
      <c r="D22" s="3">
        <v>2.7982443518532842</v>
      </c>
      <c r="E22" s="3">
        <v>0.88828196428176398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0.91464111655763702</v>
      </c>
      <c r="C23" s="3">
        <v>1.0864106980157897</v>
      </c>
      <c r="D23" s="3">
        <v>1.0018643609451983</v>
      </c>
      <c r="E23" s="3">
        <v>0.10268532123399018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1.9720321304162163</v>
      </c>
      <c r="C24" s="3">
        <v>2.8672617741948461</v>
      </c>
      <c r="D24" s="3">
        <v>1.3812873789559508</v>
      </c>
      <c r="E24" s="3">
        <v>0.52524629176112247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0.14957580663658121</v>
      </c>
      <c r="C25" s="3">
        <v>3.780907784239558E-2</v>
      </c>
      <c r="D25" s="3">
        <v>0.20086069296814574</v>
      </c>
      <c r="E25" s="3">
        <v>0.39006116153705872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0.38526207617263231</v>
      </c>
      <c r="C26" s="3">
        <v>1.1007381596087086E-2</v>
      </c>
      <c r="D26" s="3">
        <v>0.8619736871463739</v>
      </c>
      <c r="E26" s="3">
        <v>0.37800496686377966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0.14359324973011595</v>
      </c>
      <c r="C27" s="3">
        <v>0.12160605057396483</v>
      </c>
      <c r="D27" s="3">
        <v>0.19568801724118423</v>
      </c>
      <c r="E27" s="3">
        <v>7.8991149166768415E-2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7.0988887479431249</v>
      </c>
      <c r="C28" s="3">
        <v>7.7659175717652946</v>
      </c>
      <c r="D28" s="3">
        <v>5.189433334240193</v>
      </c>
      <c r="E28" s="3">
        <v>9.9353802386797732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11.094483153533231</v>
      </c>
      <c r="C29" s="3">
        <v>4.8573761932638053</v>
      </c>
      <c r="D29" s="3">
        <v>14.321022599667085</v>
      </c>
      <c r="E29" s="3">
        <v>23.543322536693733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5.2370792558066386</v>
      </c>
      <c r="C30" s="3">
        <v>1.4813403682671371</v>
      </c>
      <c r="D30" s="3">
        <v>8.7997726187885554</v>
      </c>
      <c r="E30" s="3">
        <v>8.4178283661090223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0.64028521212044964</v>
      </c>
      <c r="C31" s="3">
        <v>5.3067426952448732E-2</v>
      </c>
      <c r="D31" s="3">
        <v>0.76061284363690895</v>
      </c>
      <c r="E31" s="3">
        <v>2.3010718505073391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0.17118701997833469</v>
      </c>
      <c r="C32" s="3">
        <v>6.8441175341485486E-2</v>
      </c>
      <c r="D32" s="3">
        <v>0.18529719647362955</v>
      </c>
      <c r="E32" s="3">
        <v>0.48027495507553253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1.654777944957075</v>
      </c>
      <c r="C33" s="3">
        <v>0.68515629246666754</v>
      </c>
      <c r="D33" s="3">
        <v>2.7172797433157649</v>
      </c>
      <c r="E33" s="3">
        <v>2.0957242820961501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0.43684139599906313</v>
      </c>
      <c r="C34" s="3">
        <v>0.38773131967119273</v>
      </c>
      <c r="D34" s="3">
        <v>0.51156225643807318</v>
      </c>
      <c r="E34" s="3">
        <v>0.40347584130390574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7.5543560208181842E-2</v>
      </c>
      <c r="C35" s="3">
        <v>1.3610276444272625E-2</v>
      </c>
      <c r="D35" s="3">
        <v>0.17567610622969762</v>
      </c>
      <c r="E35" s="3">
        <v>1.774394967225177E-2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0.67380539773830339</v>
      </c>
      <c r="C36" s="3">
        <v>0.20170426271174133</v>
      </c>
      <c r="D36" s="3">
        <v>1.3106129091343728</v>
      </c>
      <c r="E36" s="3">
        <v>0.57017148033313048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0.35740358013760781</v>
      </c>
      <c r="C37" s="3">
        <v>0.30860246147687842</v>
      </c>
      <c r="D37" s="3">
        <v>0.4130908795496338</v>
      </c>
      <c r="E37" s="3">
        <v>0.37370453952936367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0.35164476979398457</v>
      </c>
      <c r="C38" s="3">
        <v>0.19138414793271211</v>
      </c>
      <c r="D38" s="3">
        <v>0.4862596660047237</v>
      </c>
      <c r="E38" s="3">
        <v>0.53374908168859292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1.0188914427368925</v>
      </c>
      <c r="C39" s="3">
        <v>0.58614456590821673</v>
      </c>
      <c r="D39" s="3">
        <v>1.8200803293372698</v>
      </c>
      <c r="E39" s="3">
        <v>0.34452739471718891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0.30843094874750998</v>
      </c>
      <c r="C40" s="3">
        <v>0.3827939401496428</v>
      </c>
      <c r="D40" s="3">
        <v>0.30438241147782319</v>
      </c>
      <c r="E40" s="3">
        <v>6.8304976615452928E-2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1.822952582181836</v>
      </c>
      <c r="C41" s="3">
        <v>1.3870890756691279</v>
      </c>
      <c r="D41" s="3">
        <v>2.6764353084420094</v>
      </c>
      <c r="E41" s="3">
        <v>1.01978389819057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1.6011726122978773</v>
      </c>
      <c r="C42" s="3">
        <v>0.40901094671576771</v>
      </c>
      <c r="D42" s="3">
        <v>2.5376402285811683</v>
      </c>
      <c r="E42" s="3">
        <v>3.1287815314557226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1.9539475890887816</v>
      </c>
      <c r="C43" s="3">
        <v>1.4603590697289714</v>
      </c>
      <c r="D43" s="3">
        <v>2.4962252620816052</v>
      </c>
      <c r="E43" s="3">
        <v>2.1746606303780398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3.7084201998970641</v>
      </c>
      <c r="C44" s="3">
        <v>3.8786355869681319</v>
      </c>
      <c r="D44" s="3">
        <v>3.5731432207921991</v>
      </c>
      <c r="E44" s="3">
        <v>3.4944909103070168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4.9182490093938522</v>
      </c>
      <c r="C45" s="3">
        <v>5.1390290764553814</v>
      </c>
      <c r="D45" s="3">
        <v>2.7469701225145755</v>
      </c>
      <c r="E45" s="3">
        <v>9.9579985828491182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0.2775781008174556</v>
      </c>
      <c r="C46" s="3">
        <v>0.38696455557305731</v>
      </c>
      <c r="D46" s="3">
        <v>0.13973694421464097</v>
      </c>
      <c r="E46" s="3">
        <v>0.27572632588073026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1.0892748990635612</v>
      </c>
      <c r="C47" s="3">
        <v>0.27800455635674665</v>
      </c>
      <c r="D47" s="3">
        <v>2.1132144987047687</v>
      </c>
      <c r="E47" s="3">
        <v>1.0986567928162847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0.28122402237350885</v>
      </c>
      <c r="C48" s="3">
        <v>2.3423489205247987E-2</v>
      </c>
      <c r="D48" s="3">
        <v>0.51995675781665407</v>
      </c>
      <c r="E48" s="3">
        <v>0.51505332717371388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0.2563979889118006</v>
      </c>
      <c r="C49" s="3">
        <v>0.15476154564016267</v>
      </c>
      <c r="D49" s="3">
        <v>0.29833932317562578</v>
      </c>
      <c r="E49" s="3">
        <v>0.48759519959246606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0.44603508489532645</v>
      </c>
      <c r="C50" s="3">
        <v>0.49412005198985415</v>
      </c>
      <c r="D50" s="3">
        <v>0.52207757651676245</v>
      </c>
      <c r="E50" s="3">
        <v>8.1197605847404403E-2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0.30290080247360435</v>
      </c>
      <c r="C51" s="3">
        <v>0.24946930649726232</v>
      </c>
      <c r="D51" s="3">
        <v>0.2610934596950098</v>
      </c>
      <c r="E51" s="3">
        <v>0.59456941113247674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0.61757698495318702</v>
      </c>
      <c r="C52" s="19">
        <v>0.58104391777714182</v>
      </c>
      <c r="D52" s="19">
        <v>0.51762699679438096</v>
      </c>
      <c r="E52" s="19">
        <v>1.0071306622978247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A53" sqref="A5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53" t="s">
        <v>131</v>
      </c>
      <c r="B1" s="53"/>
      <c r="C1" s="53"/>
      <c r="D1" s="53"/>
      <c r="E1" s="53"/>
      <c r="F1" s="53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57" t="s">
        <v>132</v>
      </c>
      <c r="B2" s="57"/>
      <c r="C2" s="57"/>
      <c r="D2" s="57"/>
      <c r="E2" s="57"/>
      <c r="F2" s="57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2"/>
      <c r="B5" s="55"/>
      <c r="C5" s="46" t="s">
        <v>108</v>
      </c>
      <c r="D5" s="46" t="s">
        <v>109</v>
      </c>
      <c r="E5" s="46" t="s">
        <v>110</v>
      </c>
      <c r="F5" s="51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29" x14ac:dyDescent="0.2">
      <c r="A7" s="2" t="s">
        <v>1</v>
      </c>
      <c r="B7" s="3">
        <v>2.7590792942338358</v>
      </c>
      <c r="C7" s="3">
        <v>4.6972109743070041</v>
      </c>
      <c r="D7" s="3">
        <v>1.1028173756078528</v>
      </c>
      <c r="E7" s="3">
        <v>1.1695524645299595</v>
      </c>
      <c r="F7" s="20" t="s">
        <v>38</v>
      </c>
    </row>
    <row r="8" spans="1:29" x14ac:dyDescent="0.2">
      <c r="A8" s="2" t="s">
        <v>2</v>
      </c>
      <c r="B8" s="3">
        <v>0.45964850063560797</v>
      </c>
      <c r="C8" s="3">
        <v>0.60307470203113833</v>
      </c>
      <c r="D8" s="3">
        <v>0.36507947366554078</v>
      </c>
      <c r="E8" s="3">
        <v>0.27356354615662176</v>
      </c>
      <c r="F8" s="20" t="s">
        <v>39</v>
      </c>
    </row>
    <row r="9" spans="1:29" x14ac:dyDescent="0.2">
      <c r="A9" s="2" t="s">
        <v>3</v>
      </c>
      <c r="B9" s="3">
        <v>9.8002650542944245</v>
      </c>
      <c r="C9" s="3">
        <v>15.534909558195572</v>
      </c>
      <c r="D9" s="3">
        <v>5.2987016929047517</v>
      </c>
      <c r="E9" s="3">
        <v>4.1213523809819046</v>
      </c>
      <c r="F9" s="20" t="s">
        <v>90</v>
      </c>
      <c r="G9" s="39"/>
    </row>
    <row r="10" spans="1:29" x14ac:dyDescent="0.2">
      <c r="A10" s="2" t="s">
        <v>4</v>
      </c>
      <c r="B10" s="3">
        <v>1.9528617422712686</v>
      </c>
      <c r="C10" s="3">
        <v>2.5455796594325353</v>
      </c>
      <c r="D10" s="3">
        <v>1.5781313721231798</v>
      </c>
      <c r="E10" s="3">
        <v>1.1445324664607677</v>
      </c>
      <c r="F10" s="20" t="s">
        <v>40</v>
      </c>
      <c r="G10" s="4"/>
    </row>
    <row r="11" spans="1:29" x14ac:dyDescent="0.2">
      <c r="A11" s="2" t="s">
        <v>5</v>
      </c>
      <c r="B11" s="3">
        <v>0.84106351322737249</v>
      </c>
      <c r="C11" s="3">
        <v>0.34410717095888299</v>
      </c>
      <c r="D11" s="3">
        <v>1.5083321333321864</v>
      </c>
      <c r="E11" s="3">
        <v>0.65550312833260183</v>
      </c>
      <c r="F11" s="20" t="s">
        <v>41</v>
      </c>
      <c r="G11" s="4"/>
    </row>
    <row r="12" spans="1:29" x14ac:dyDescent="0.2">
      <c r="A12" s="2" t="s">
        <v>21</v>
      </c>
      <c r="B12" s="3">
        <v>0.15301023051792942</v>
      </c>
      <c r="C12" s="3">
        <v>0.16995089605976438</v>
      </c>
      <c r="D12" s="3">
        <v>0.18396895168174213</v>
      </c>
      <c r="E12" s="3">
        <v>2.8025173981524716E-2</v>
      </c>
      <c r="F12" s="20" t="s">
        <v>42</v>
      </c>
      <c r="G12" s="4"/>
    </row>
    <row r="13" spans="1:29" x14ac:dyDescent="0.2">
      <c r="A13" s="2" t="s">
        <v>6</v>
      </c>
      <c r="B13" s="3">
        <v>7.1142532428769583</v>
      </c>
      <c r="C13" s="3">
        <v>9.218815378573467</v>
      </c>
      <c r="D13" s="3">
        <v>6.6109631480286506</v>
      </c>
      <c r="E13" s="3">
        <v>2.2214357509005755</v>
      </c>
      <c r="F13" s="20" t="s">
        <v>43</v>
      </c>
      <c r="G13" s="4"/>
    </row>
    <row r="14" spans="1:29" x14ac:dyDescent="0.2">
      <c r="A14" s="2" t="s">
        <v>7</v>
      </c>
      <c r="B14" s="3">
        <v>3.8441307951556749</v>
      </c>
      <c r="C14" s="3">
        <v>4.9375568429822696</v>
      </c>
      <c r="D14" s="3">
        <v>3.603577187096827</v>
      </c>
      <c r="E14" s="3">
        <v>1.2508888576983967</v>
      </c>
      <c r="F14" s="20" t="s">
        <v>44</v>
      </c>
      <c r="G14" s="4"/>
    </row>
    <row r="15" spans="1:29" x14ac:dyDescent="0.2">
      <c r="A15" s="2" t="s">
        <v>88</v>
      </c>
      <c r="B15" s="3">
        <v>0.72620017205018172</v>
      </c>
      <c r="C15" s="3">
        <v>0.41513426234490586</v>
      </c>
      <c r="D15" s="3">
        <v>1.146156506321061</v>
      </c>
      <c r="E15" s="3">
        <v>0.60446372034346552</v>
      </c>
      <c r="F15" s="20" t="s">
        <v>91</v>
      </c>
      <c r="G15" s="4"/>
    </row>
    <row r="16" spans="1:29" x14ac:dyDescent="0.2">
      <c r="A16" s="2" t="s">
        <v>8</v>
      </c>
      <c r="B16" s="3">
        <v>0.36256801297083069</v>
      </c>
      <c r="C16" s="3">
        <v>0.59149539932032047</v>
      </c>
      <c r="D16" s="3">
        <v>0.15724958847743051</v>
      </c>
      <c r="E16" s="3">
        <v>0.19849661158897161</v>
      </c>
      <c r="F16" s="20" t="s">
        <v>45</v>
      </c>
      <c r="G16" s="4"/>
    </row>
    <row r="17" spans="1:7" x14ac:dyDescent="0.2">
      <c r="A17" s="2" t="s">
        <v>9</v>
      </c>
      <c r="B17" s="3">
        <v>12.84404985015199</v>
      </c>
      <c r="C17" s="3">
        <v>19.216158571454198</v>
      </c>
      <c r="D17" s="3">
        <v>6.6872286259973146</v>
      </c>
      <c r="E17" s="3">
        <v>9.3575417411184159</v>
      </c>
      <c r="F17" s="20" t="s">
        <v>46</v>
      </c>
      <c r="G17" s="4"/>
    </row>
    <row r="18" spans="1:7" x14ac:dyDescent="0.2">
      <c r="A18" s="2" t="s">
        <v>37</v>
      </c>
      <c r="B18" s="3">
        <v>3.2046710910048946</v>
      </c>
      <c r="C18" s="3">
        <v>5.993767674676918</v>
      </c>
      <c r="D18" s="3">
        <v>0.96186963594401631</v>
      </c>
      <c r="E18" s="3">
        <v>0.57330613051490553</v>
      </c>
      <c r="F18" s="20" t="s">
        <v>47</v>
      </c>
      <c r="G18" s="4"/>
    </row>
    <row r="19" spans="1:7" x14ac:dyDescent="0.2">
      <c r="A19" s="2" t="s">
        <v>89</v>
      </c>
      <c r="B19" s="3">
        <v>1.1952909215638545</v>
      </c>
      <c r="C19" s="3">
        <v>0.89121590581936017</v>
      </c>
      <c r="D19" s="3">
        <v>1.9353556046922868</v>
      </c>
      <c r="E19" s="3">
        <v>0.27053986261742308</v>
      </c>
      <c r="F19" s="20" t="s">
        <v>48</v>
      </c>
      <c r="G19" s="4"/>
    </row>
    <row r="20" spans="1:7" x14ac:dyDescent="0.2">
      <c r="A20" s="2" t="s">
        <v>10</v>
      </c>
      <c r="B20" s="3">
        <v>0.5582707805581969</v>
      </c>
      <c r="C20" s="3">
        <v>9.0377081825524661E-2</v>
      </c>
      <c r="D20" s="3">
        <v>1.2955622079411757</v>
      </c>
      <c r="E20" s="3">
        <v>0.11694275380486155</v>
      </c>
      <c r="F20" s="20" t="s">
        <v>49</v>
      </c>
      <c r="G20" s="4"/>
    </row>
    <row r="21" spans="1:7" x14ac:dyDescent="0.2">
      <c r="A21" s="2" t="s">
        <v>92</v>
      </c>
      <c r="B21" s="3">
        <v>3.6808755644188369</v>
      </c>
      <c r="C21" s="3">
        <v>1.9644072764614935</v>
      </c>
      <c r="D21" s="3">
        <v>6.8796545934487421</v>
      </c>
      <c r="E21" s="3">
        <v>0.85395809776112541</v>
      </c>
      <c r="F21" s="20" t="s">
        <v>50</v>
      </c>
      <c r="G21" s="4"/>
    </row>
    <row r="22" spans="1:7" x14ac:dyDescent="0.2">
      <c r="A22" s="2" t="s">
        <v>22</v>
      </c>
      <c r="B22" s="3">
        <v>1.9885472248929832</v>
      </c>
      <c r="C22" s="3">
        <v>1.2265895012116961</v>
      </c>
      <c r="D22" s="3">
        <v>3.4679735093111717</v>
      </c>
      <c r="E22" s="3">
        <v>0.5882788006493308</v>
      </c>
      <c r="F22" s="20" t="s">
        <v>51</v>
      </c>
      <c r="G22" s="4"/>
    </row>
    <row r="23" spans="1:7" x14ac:dyDescent="0.2">
      <c r="A23" s="2" t="s">
        <v>11</v>
      </c>
      <c r="B23" s="3">
        <v>1.0552583223597893</v>
      </c>
      <c r="C23" s="3">
        <v>1.0036431986437451</v>
      </c>
      <c r="D23" s="3">
        <v>1.4480212536974253</v>
      </c>
      <c r="E23" s="3">
        <v>0.24511963711725848</v>
      </c>
      <c r="F23" s="20" t="s">
        <v>52</v>
      </c>
      <c r="G23" s="4"/>
    </row>
    <row r="24" spans="1:7" x14ac:dyDescent="0.2">
      <c r="A24" s="2" t="s">
        <v>12</v>
      </c>
      <c r="B24" s="3">
        <v>1.3567207576417395</v>
      </c>
      <c r="C24" s="3">
        <v>1.8556947747011023</v>
      </c>
      <c r="D24" s="3">
        <v>1.119504322364864</v>
      </c>
      <c r="E24" s="3">
        <v>0.48492064496396026</v>
      </c>
      <c r="F24" s="20" t="s">
        <v>53</v>
      </c>
      <c r="G24" s="4"/>
    </row>
    <row r="25" spans="1:7" x14ac:dyDescent="0.2">
      <c r="A25" s="2" t="s">
        <v>73</v>
      </c>
      <c r="B25" s="3">
        <v>0.16805462798234774</v>
      </c>
      <c r="C25" s="3">
        <v>5.9643387690988925E-2</v>
      </c>
      <c r="D25" s="3">
        <v>0.26875483992183397</v>
      </c>
      <c r="E25" s="3">
        <v>0.23727008987280471</v>
      </c>
      <c r="F25" s="20" t="s">
        <v>72</v>
      </c>
      <c r="G25" s="4"/>
    </row>
    <row r="26" spans="1:7" x14ac:dyDescent="0.2">
      <c r="A26" s="2" t="s">
        <v>23</v>
      </c>
      <c r="B26" s="3">
        <v>0.54908628585215824</v>
      </c>
      <c r="C26" s="3">
        <v>0.14424870831498732</v>
      </c>
      <c r="D26" s="3">
        <v>0.98659065306356908</v>
      </c>
      <c r="E26" s="3">
        <v>0.65727986051171783</v>
      </c>
      <c r="F26" s="20" t="s">
        <v>74</v>
      </c>
      <c r="G26" s="4"/>
    </row>
    <row r="27" spans="1:7" x14ac:dyDescent="0.2">
      <c r="A27" s="2" t="s">
        <v>13</v>
      </c>
      <c r="B27" s="3">
        <v>0.19108321576697124</v>
      </c>
      <c r="C27" s="3">
        <v>0.13855645890849516</v>
      </c>
      <c r="D27" s="3">
        <v>0.2434500256743001</v>
      </c>
      <c r="E27" s="3">
        <v>0.21587527321594979</v>
      </c>
      <c r="F27" s="20" t="s">
        <v>54</v>
      </c>
      <c r="G27" s="4"/>
    </row>
    <row r="28" spans="1:7" x14ac:dyDescent="0.2">
      <c r="A28" s="2" t="s">
        <v>14</v>
      </c>
      <c r="B28" s="3">
        <v>6.3752520084019411</v>
      </c>
      <c r="C28" s="3">
        <v>5.1362377359417097</v>
      </c>
      <c r="D28" s="3">
        <v>5.8057649805536418</v>
      </c>
      <c r="E28" s="3">
        <v>11.372666034985938</v>
      </c>
      <c r="F28" s="20" t="s">
        <v>55</v>
      </c>
      <c r="G28" s="4"/>
    </row>
    <row r="29" spans="1:7" x14ac:dyDescent="0.2">
      <c r="A29" s="2" t="s">
        <v>24</v>
      </c>
      <c r="B29" s="3">
        <v>10.852162014690487</v>
      </c>
      <c r="C29" s="3">
        <v>5.172937995175606</v>
      </c>
      <c r="D29" s="3">
        <v>12.351639952838655</v>
      </c>
      <c r="E29" s="3">
        <v>23.710009732004242</v>
      </c>
      <c r="F29" s="20" t="s">
        <v>56</v>
      </c>
      <c r="G29" s="4"/>
    </row>
    <row r="30" spans="1:7" x14ac:dyDescent="0.2">
      <c r="A30" s="2" t="s">
        <v>25</v>
      </c>
      <c r="B30" s="3">
        <v>6.3831466400691541</v>
      </c>
      <c r="C30" s="3">
        <v>2.0701714808620197</v>
      </c>
      <c r="D30" s="3">
        <v>8.5210981490801938</v>
      </c>
      <c r="E30" s="3">
        <v>13.704707990943199</v>
      </c>
      <c r="F30" s="20" t="s">
        <v>57</v>
      </c>
      <c r="G30" s="4"/>
    </row>
    <row r="31" spans="1:7" x14ac:dyDescent="0.2">
      <c r="A31" s="2" t="s">
        <v>75</v>
      </c>
      <c r="B31" s="3">
        <v>0.52066124313541118</v>
      </c>
      <c r="C31" s="3">
        <v>0.11152960465844977</v>
      </c>
      <c r="D31" s="3">
        <v>0.7992116449000698</v>
      </c>
      <c r="E31" s="3">
        <v>1.0299957041484591</v>
      </c>
      <c r="F31" s="20" t="s">
        <v>58</v>
      </c>
      <c r="G31" s="4"/>
    </row>
    <row r="32" spans="1:7" x14ac:dyDescent="0.2">
      <c r="A32" s="2" t="s">
        <v>15</v>
      </c>
      <c r="B32" s="3">
        <v>0.12950545282227457</v>
      </c>
      <c r="C32" s="3">
        <v>1.0133778277097716E-2</v>
      </c>
      <c r="D32" s="3">
        <v>0.29689916013544815</v>
      </c>
      <c r="E32" s="3">
        <v>6.7543584246705923E-2</v>
      </c>
      <c r="F32" s="20" t="s">
        <v>59</v>
      </c>
      <c r="G32" s="4"/>
    </row>
    <row r="33" spans="1:7" x14ac:dyDescent="0.2">
      <c r="A33" s="2" t="s">
        <v>16</v>
      </c>
      <c r="B33" s="3">
        <v>2.2780950827908946</v>
      </c>
      <c r="C33" s="3">
        <v>1.1127977859845257</v>
      </c>
      <c r="D33" s="3">
        <v>3.6431940197525345</v>
      </c>
      <c r="E33" s="3">
        <v>2.3309060503583736</v>
      </c>
      <c r="F33" s="20" t="s">
        <v>60</v>
      </c>
      <c r="G33" s="4"/>
    </row>
    <row r="34" spans="1:7" x14ac:dyDescent="0.2">
      <c r="A34" s="2" t="s">
        <v>17</v>
      </c>
      <c r="B34" s="3">
        <v>0.3362017270942077</v>
      </c>
      <c r="C34" s="3">
        <v>0.27343390706076187</v>
      </c>
      <c r="D34" s="3">
        <v>0.40081504891609648</v>
      </c>
      <c r="E34" s="3">
        <v>0.36084782790905251</v>
      </c>
      <c r="F34" s="20" t="s">
        <v>61</v>
      </c>
      <c r="G34" s="4"/>
    </row>
    <row r="35" spans="1:7" x14ac:dyDescent="0.2">
      <c r="A35" s="2" t="s">
        <v>26</v>
      </c>
      <c r="B35" s="3">
        <v>6.5267506636059541E-2</v>
      </c>
      <c r="C35" s="3">
        <v>2.7849006210698111E-2</v>
      </c>
      <c r="D35" s="3">
        <v>0.13479090350212894</v>
      </c>
      <c r="E35" s="3">
        <v>4.1526487780119579E-3</v>
      </c>
      <c r="F35" s="20" t="s">
        <v>62</v>
      </c>
      <c r="G35" s="4"/>
    </row>
    <row r="36" spans="1:7" x14ac:dyDescent="0.2">
      <c r="A36" s="2" t="s">
        <v>18</v>
      </c>
      <c r="B36" s="3">
        <v>0.86808729067840118</v>
      </c>
      <c r="C36" s="3">
        <v>0.35838669422905933</v>
      </c>
      <c r="D36" s="3">
        <v>1.6972638336950654</v>
      </c>
      <c r="E36" s="3">
        <v>0.3237377225897824</v>
      </c>
      <c r="F36" s="20" t="s">
        <v>63</v>
      </c>
      <c r="G36" s="4"/>
    </row>
    <row r="37" spans="1:7" x14ac:dyDescent="0.2">
      <c r="A37" s="2" t="s">
        <v>93</v>
      </c>
      <c r="B37" s="3">
        <v>0.13088050579931232</v>
      </c>
      <c r="C37" s="3">
        <v>7.8106821615860328E-2</v>
      </c>
      <c r="D37" s="3">
        <v>0.11388869547257947</v>
      </c>
      <c r="E37" s="3">
        <v>0.32597483198718491</v>
      </c>
      <c r="F37" s="20" t="s">
        <v>71</v>
      </c>
      <c r="G37" s="4"/>
    </row>
    <row r="38" spans="1:7" x14ac:dyDescent="0.2">
      <c r="A38" s="2" t="s">
        <v>94</v>
      </c>
      <c r="B38" s="3">
        <v>0.3596078446477452</v>
      </c>
      <c r="C38" s="3">
        <v>0.35254178217610171</v>
      </c>
      <c r="D38" s="3">
        <v>0.4443386860149714</v>
      </c>
      <c r="E38" s="3">
        <v>0.17299772867462743</v>
      </c>
      <c r="F38" s="20" t="s">
        <v>76</v>
      </c>
      <c r="G38" s="4"/>
    </row>
    <row r="39" spans="1:7" x14ac:dyDescent="0.2">
      <c r="A39" s="2" t="s">
        <v>27</v>
      </c>
      <c r="B39" s="3">
        <v>0.73235095840100317</v>
      </c>
      <c r="C39" s="3">
        <v>0.35618262727071376</v>
      </c>
      <c r="D39" s="3">
        <v>1.3544689466716842</v>
      </c>
      <c r="E39" s="3">
        <v>0.30574368236951666</v>
      </c>
      <c r="F39" s="20" t="s">
        <v>77</v>
      </c>
      <c r="G39" s="4"/>
    </row>
    <row r="40" spans="1:7" x14ac:dyDescent="0.2">
      <c r="A40" s="2" t="s">
        <v>28</v>
      </c>
      <c r="B40" s="3">
        <v>0.30493811194908804</v>
      </c>
      <c r="C40" s="3">
        <v>0.3929043546892686</v>
      </c>
      <c r="D40" s="3">
        <v>0.27650883905279949</v>
      </c>
      <c r="E40" s="3">
        <v>0.1185043348216627</v>
      </c>
      <c r="F40" s="20" t="s">
        <v>78</v>
      </c>
      <c r="G40" s="4"/>
    </row>
    <row r="41" spans="1:7" x14ac:dyDescent="0.2">
      <c r="A41" s="2" t="s">
        <v>29</v>
      </c>
      <c r="B41" s="3">
        <v>1.6876326992563713</v>
      </c>
      <c r="C41" s="3">
        <v>1.4692054316351861</v>
      </c>
      <c r="D41" s="3">
        <v>2.2072319141849635</v>
      </c>
      <c r="E41" s="3">
        <v>1.0527276968463675</v>
      </c>
      <c r="F41" s="20" t="s">
        <v>79</v>
      </c>
      <c r="G41" s="4"/>
    </row>
    <row r="42" spans="1:7" x14ac:dyDescent="0.2">
      <c r="A42" s="2" t="s">
        <v>30</v>
      </c>
      <c r="B42" s="3">
        <v>1.6593296164939022</v>
      </c>
      <c r="C42" s="3">
        <v>1.0726522806718022</v>
      </c>
      <c r="D42" s="3">
        <v>1.9526112095917887</v>
      </c>
      <c r="E42" s="3">
        <v>2.6492279786365538</v>
      </c>
      <c r="F42" s="20" t="s">
        <v>80</v>
      </c>
      <c r="G42" s="4"/>
    </row>
    <row r="43" spans="1:7" x14ac:dyDescent="0.2">
      <c r="A43" s="2" t="s">
        <v>31</v>
      </c>
      <c r="B43" s="3">
        <v>1.8123806216831124</v>
      </c>
      <c r="C43" s="3">
        <v>1.3033199736555159</v>
      </c>
      <c r="D43" s="3">
        <v>2.2678909904860087</v>
      </c>
      <c r="E43" s="3">
        <v>2.1797935904525447</v>
      </c>
      <c r="F43" s="20" t="s">
        <v>81</v>
      </c>
      <c r="G43" s="4"/>
    </row>
    <row r="44" spans="1:7" x14ac:dyDescent="0.2">
      <c r="A44" s="2" t="s">
        <v>32</v>
      </c>
      <c r="B44" s="3">
        <v>3.6786140264010023</v>
      </c>
      <c r="C44" s="3">
        <v>4.0341652959893359</v>
      </c>
      <c r="D44" s="3">
        <v>3.5240095179180253</v>
      </c>
      <c r="E44" s="3">
        <v>3.0221242716352363</v>
      </c>
      <c r="F44" s="20" t="s">
        <v>82</v>
      </c>
      <c r="G44" s="4"/>
    </row>
    <row r="45" spans="1:7" x14ac:dyDescent="0.2">
      <c r="A45" s="2" t="s">
        <v>95</v>
      </c>
      <c r="B45" s="3">
        <v>3.8320447457165168</v>
      </c>
      <c r="C45" s="3">
        <v>2.7696438978386659</v>
      </c>
      <c r="D45" s="3">
        <v>3.1761998419508837</v>
      </c>
      <c r="E45" s="3">
        <v>8.5267366845663961</v>
      </c>
      <c r="F45" s="20" t="s">
        <v>83</v>
      </c>
      <c r="G45" s="4"/>
    </row>
    <row r="46" spans="1:7" x14ac:dyDescent="0.2">
      <c r="A46" s="2" t="s">
        <v>96</v>
      </c>
      <c r="B46" s="3">
        <v>0.23990724403028413</v>
      </c>
      <c r="C46" s="3">
        <v>0.32199732611374715</v>
      </c>
      <c r="D46" s="3">
        <v>9.3927943103226524E-2</v>
      </c>
      <c r="E46" s="3">
        <v>0.35798377265157127</v>
      </c>
      <c r="F46" s="20" t="s">
        <v>64</v>
      </c>
      <c r="G46" s="4"/>
    </row>
    <row r="47" spans="1:7" x14ac:dyDescent="0.2">
      <c r="A47" s="2" t="s">
        <v>19</v>
      </c>
      <c r="B47" s="3">
        <v>0.97965407249443848</v>
      </c>
      <c r="C47" s="3">
        <v>0.21864789492840692</v>
      </c>
      <c r="D47" s="3">
        <v>1.8524573587055539</v>
      </c>
      <c r="E47" s="3">
        <v>1.0598276852027566</v>
      </c>
      <c r="F47" s="20" t="s">
        <v>65</v>
      </c>
      <c r="G47" s="4"/>
    </row>
    <row r="48" spans="1:7" x14ac:dyDescent="0.2">
      <c r="A48" s="2" t="s">
        <v>33</v>
      </c>
      <c r="B48" s="3">
        <v>0.21693362923997694</v>
      </c>
      <c r="C48" s="3">
        <v>6.0827318319046864E-2</v>
      </c>
      <c r="D48" s="3">
        <v>0.30694766175483229</v>
      </c>
      <c r="E48" s="3">
        <v>0.45104937434620357</v>
      </c>
      <c r="F48" s="20" t="s">
        <v>66</v>
      </c>
      <c r="G48" s="4"/>
    </row>
    <row r="49" spans="1:7" x14ac:dyDescent="0.2">
      <c r="A49" s="2" t="s">
        <v>34</v>
      </c>
      <c r="B49" s="3">
        <v>0.4053595742419499</v>
      </c>
      <c r="C49" s="3">
        <v>0.33331344478300218</v>
      </c>
      <c r="D49" s="3">
        <v>0.31145718705784403</v>
      </c>
      <c r="E49" s="3">
        <v>0.84457704439352743</v>
      </c>
      <c r="F49" s="20" t="s">
        <v>67</v>
      </c>
      <c r="G49" s="4"/>
    </row>
    <row r="50" spans="1:7" x14ac:dyDescent="0.2">
      <c r="A50" s="2" t="s">
        <v>20</v>
      </c>
      <c r="B50" s="3">
        <v>0.60509939834569737</v>
      </c>
      <c r="C50" s="3">
        <v>0.50120737070523402</v>
      </c>
      <c r="D50" s="3">
        <v>0.95259416877124581</v>
      </c>
      <c r="E50" s="3">
        <v>5.7746109274627574E-2</v>
      </c>
      <c r="F50" s="20" t="s">
        <v>68</v>
      </c>
      <c r="G50" s="4"/>
    </row>
    <row r="51" spans="1:7" x14ac:dyDescent="0.2">
      <c r="A51" s="2" t="s">
        <v>35</v>
      </c>
      <c r="B51" s="3">
        <v>0.31952525059985548</v>
      </c>
      <c r="C51" s="3">
        <v>0.35673602936415116</v>
      </c>
      <c r="D51" s="3">
        <v>0.33245212137352342</v>
      </c>
      <c r="E51" s="3">
        <v>0.17965122053287946</v>
      </c>
      <c r="F51" s="20" t="s">
        <v>69</v>
      </c>
      <c r="G51" s="4"/>
    </row>
    <row r="52" spans="1:7" x14ac:dyDescent="0.2">
      <c r="A52" s="18" t="s">
        <v>36</v>
      </c>
      <c r="B52" s="19">
        <v>0.42237353395306509</v>
      </c>
      <c r="C52" s="19">
        <v>0.46293277792966298</v>
      </c>
      <c r="D52" s="19">
        <v>0.33339452322031315</v>
      </c>
      <c r="E52" s="19">
        <v>0.52191970452203551</v>
      </c>
      <c r="F52" s="21" t="s">
        <v>70</v>
      </c>
      <c r="G52" s="4"/>
    </row>
    <row r="53" spans="1:7" x14ac:dyDescent="0.2">
      <c r="A53" s="47" t="s">
        <v>133</v>
      </c>
      <c r="B53" s="10"/>
      <c r="C53" s="10"/>
      <c r="D53" s="10"/>
      <c r="E53" s="10"/>
      <c r="F53" s="4"/>
    </row>
    <row r="54" spans="1:7" x14ac:dyDescent="0.2">
      <c r="A54" s="48" t="s">
        <v>134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53" t="s">
        <v>135</v>
      </c>
      <c r="B1" s="53"/>
      <c r="C1" s="53"/>
      <c r="D1" s="53"/>
      <c r="E1" s="53"/>
      <c r="F1" s="53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57" t="s">
        <v>136</v>
      </c>
      <c r="B2" s="57"/>
      <c r="C2" s="57"/>
      <c r="D2" s="57"/>
      <c r="E2" s="57"/>
      <c r="F2" s="57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2"/>
      <c r="B5" s="55"/>
      <c r="C5" s="49" t="s">
        <v>108</v>
      </c>
      <c r="D5" s="49" t="s">
        <v>109</v>
      </c>
      <c r="E5" s="49" t="s">
        <v>110</v>
      </c>
      <c r="F5" s="51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100.00000000000003</v>
      </c>
      <c r="D6" s="30">
        <f t="shared" si="0"/>
        <v>99.999999999999986</v>
      </c>
      <c r="E6" s="30">
        <f t="shared" si="0"/>
        <v>99.999999999999986</v>
      </c>
      <c r="F6" s="31" t="s">
        <v>106</v>
      </c>
      <c r="K6" s="58"/>
      <c r="L6" s="58"/>
      <c r="M6" s="58"/>
      <c r="N6" s="58"/>
    </row>
    <row r="7" spans="1:29" x14ac:dyDescent="0.2">
      <c r="A7" s="2" t="s">
        <v>1</v>
      </c>
      <c r="B7" s="3">
        <v>2.7732872748435566</v>
      </c>
      <c r="C7" s="3">
        <v>3.7085759968766716</v>
      </c>
      <c r="D7" s="3">
        <v>2.2341820434147937</v>
      </c>
      <c r="E7" s="3">
        <v>1.0065026461109998</v>
      </c>
      <c r="F7" s="20" t="s">
        <v>38</v>
      </c>
      <c r="K7" s="58"/>
      <c r="L7" s="58"/>
      <c r="M7" s="58"/>
      <c r="N7" s="58"/>
    </row>
    <row r="8" spans="1:29" x14ac:dyDescent="0.2">
      <c r="A8" s="2" t="s">
        <v>2</v>
      </c>
      <c r="B8" s="3">
        <v>0.38901353707592845</v>
      </c>
      <c r="C8" s="3">
        <v>0.54046547891620689</v>
      </c>
      <c r="D8" s="3">
        <v>0.25490212755848063</v>
      </c>
      <c r="E8" s="3">
        <v>0.23696636547862326</v>
      </c>
      <c r="F8" s="20" t="s">
        <v>39</v>
      </c>
      <c r="K8" s="58"/>
      <c r="L8" s="58"/>
      <c r="M8" s="58"/>
      <c r="N8" s="58"/>
    </row>
    <row r="9" spans="1:29" x14ac:dyDescent="0.2">
      <c r="A9" s="2" t="s">
        <v>3</v>
      </c>
      <c r="B9" s="3">
        <v>10.014997795465126</v>
      </c>
      <c r="C9" s="3">
        <v>16.330329506479533</v>
      </c>
      <c r="D9" s="3">
        <v>4.4905293534351864</v>
      </c>
      <c r="E9" s="3">
        <v>3.4807384302530666</v>
      </c>
      <c r="F9" s="20" t="s">
        <v>90</v>
      </c>
      <c r="G9" s="39"/>
      <c r="K9" s="58"/>
      <c r="L9" s="58"/>
      <c r="M9" s="58"/>
      <c r="N9" s="58"/>
    </row>
    <row r="10" spans="1:29" x14ac:dyDescent="0.2">
      <c r="A10" s="2" t="s">
        <v>4</v>
      </c>
      <c r="B10" s="3">
        <v>1.4146488591088573</v>
      </c>
      <c r="C10" s="3">
        <v>1.5661708755101797</v>
      </c>
      <c r="D10" s="3">
        <v>1.2350356211585631</v>
      </c>
      <c r="E10" s="3">
        <v>1.3926465393761809</v>
      </c>
      <c r="F10" s="20" t="s">
        <v>40</v>
      </c>
      <c r="G10" s="4"/>
      <c r="K10" s="58"/>
      <c r="L10" s="58"/>
      <c r="M10" s="58"/>
      <c r="N10" s="58"/>
    </row>
    <row r="11" spans="1:29" x14ac:dyDescent="0.2">
      <c r="A11" s="2" t="s">
        <v>5</v>
      </c>
      <c r="B11" s="3">
        <v>0.71426422552772895</v>
      </c>
      <c r="C11" s="3">
        <v>0.54482224443024418</v>
      </c>
      <c r="D11" s="3">
        <v>1.0819535929422444</v>
      </c>
      <c r="E11" s="3">
        <v>0.26114563345106184</v>
      </c>
      <c r="F11" s="20" t="s">
        <v>41</v>
      </c>
      <c r="G11" s="4"/>
      <c r="K11" s="58"/>
      <c r="L11" s="58"/>
      <c r="M11" s="58"/>
      <c r="N11" s="58"/>
    </row>
    <row r="12" spans="1:29" x14ac:dyDescent="0.2">
      <c r="A12" s="2" t="s">
        <v>21</v>
      </c>
      <c r="B12" s="3">
        <v>0.51037339029823692</v>
      </c>
      <c r="C12" s="3">
        <v>0.83764354554874543</v>
      </c>
      <c r="D12" s="3">
        <v>0.21883346818045379</v>
      </c>
      <c r="E12" s="3">
        <v>0.18680131536887157</v>
      </c>
      <c r="F12" s="20" t="s">
        <v>42</v>
      </c>
      <c r="G12" s="4"/>
      <c r="K12" s="58"/>
      <c r="L12" s="58"/>
      <c r="M12" s="58"/>
      <c r="N12" s="58"/>
    </row>
    <row r="13" spans="1:29" x14ac:dyDescent="0.2">
      <c r="A13" s="2" t="s">
        <v>6</v>
      </c>
      <c r="B13" s="3">
        <v>4.644173558667819</v>
      </c>
      <c r="C13" s="3">
        <v>5.2897896307178431</v>
      </c>
      <c r="D13" s="3">
        <v>4.7318070930331446</v>
      </c>
      <c r="E13" s="3">
        <v>2.1080529780848072</v>
      </c>
      <c r="F13" s="20" t="s">
        <v>43</v>
      </c>
      <c r="G13" s="4"/>
      <c r="K13" s="58"/>
      <c r="L13" s="58"/>
      <c r="M13" s="58"/>
      <c r="N13" s="58"/>
    </row>
    <row r="14" spans="1:29" x14ac:dyDescent="0.2">
      <c r="A14" s="2" t="s">
        <v>7</v>
      </c>
      <c r="B14" s="3">
        <v>3.3638536840863695</v>
      </c>
      <c r="C14" s="3">
        <v>4.2521248159333949</v>
      </c>
      <c r="D14" s="3">
        <v>3.0603350716617093</v>
      </c>
      <c r="E14" s="3">
        <v>1.0888957896802549</v>
      </c>
      <c r="F14" s="20" t="s">
        <v>44</v>
      </c>
      <c r="G14" s="4"/>
      <c r="K14" s="58"/>
      <c r="L14" s="58"/>
      <c r="M14" s="58"/>
      <c r="N14" s="58"/>
    </row>
    <row r="15" spans="1:29" x14ac:dyDescent="0.2">
      <c r="A15" s="2" t="s">
        <v>88</v>
      </c>
      <c r="B15" s="3">
        <v>0.91625481141301757</v>
      </c>
      <c r="C15" s="3">
        <v>0.66281706470516044</v>
      </c>
      <c r="D15" s="3">
        <v>1.151410175165988</v>
      </c>
      <c r="E15" s="3">
        <v>1.1399491916400606</v>
      </c>
      <c r="F15" s="20" t="s">
        <v>91</v>
      </c>
      <c r="G15" s="4"/>
      <c r="K15" s="58"/>
      <c r="L15" s="58"/>
      <c r="M15" s="58"/>
      <c r="N15" s="58"/>
    </row>
    <row r="16" spans="1:29" x14ac:dyDescent="0.2">
      <c r="A16" s="2" t="s">
        <v>8</v>
      </c>
      <c r="B16" s="3">
        <v>0.21102311248834649</v>
      </c>
      <c r="C16" s="3">
        <v>0.30705721982791023</v>
      </c>
      <c r="D16" s="3">
        <v>0.11438780863072444</v>
      </c>
      <c r="E16" s="3">
        <v>0.1478181705931868</v>
      </c>
      <c r="F16" s="20" t="s">
        <v>45</v>
      </c>
      <c r="G16" s="4"/>
      <c r="K16" s="58"/>
      <c r="L16" s="58"/>
      <c r="M16" s="58"/>
      <c r="N16" s="58"/>
    </row>
    <row r="17" spans="1:14" x14ac:dyDescent="0.2">
      <c r="A17" s="2" t="s">
        <v>9</v>
      </c>
      <c r="B17" s="3">
        <v>10.703602413298144</v>
      </c>
      <c r="C17" s="3">
        <v>15.037659576222396</v>
      </c>
      <c r="D17" s="3">
        <v>6.463050690041884</v>
      </c>
      <c r="E17" s="3">
        <v>7.5056967052907941</v>
      </c>
      <c r="F17" s="20" t="s">
        <v>46</v>
      </c>
      <c r="G17" s="4"/>
      <c r="K17" s="58"/>
      <c r="L17" s="58"/>
      <c r="M17" s="58"/>
      <c r="N17" s="58"/>
    </row>
    <row r="18" spans="1:14" x14ac:dyDescent="0.2">
      <c r="A18" s="2" t="s">
        <v>37</v>
      </c>
      <c r="B18" s="3">
        <v>3.7713724041699002</v>
      </c>
      <c r="C18" s="3">
        <v>6.8929968030538094</v>
      </c>
      <c r="D18" s="3">
        <v>1.0355627965864094</v>
      </c>
      <c r="E18" s="3">
        <v>0.55614701173790027</v>
      </c>
      <c r="F18" s="20" t="s">
        <v>47</v>
      </c>
      <c r="G18" s="4"/>
      <c r="K18" s="58"/>
      <c r="L18" s="58"/>
      <c r="M18" s="58"/>
      <c r="N18" s="58"/>
    </row>
    <row r="19" spans="1:14" x14ac:dyDescent="0.2">
      <c r="A19" s="2" t="s">
        <v>89</v>
      </c>
      <c r="B19" s="3">
        <v>1.2092600523683592</v>
      </c>
      <c r="C19" s="3">
        <v>0.81650569500335424</v>
      </c>
      <c r="D19" s="3">
        <v>2.0500211694901034</v>
      </c>
      <c r="E19" s="3">
        <v>0.1919406394946864</v>
      </c>
      <c r="F19" s="20" t="s">
        <v>48</v>
      </c>
      <c r="G19" s="4"/>
      <c r="K19" s="58"/>
      <c r="L19" s="58"/>
      <c r="M19" s="58"/>
      <c r="N19" s="58"/>
    </row>
    <row r="20" spans="1:14" x14ac:dyDescent="0.2">
      <c r="A20" s="2" t="s">
        <v>10</v>
      </c>
      <c r="B20" s="3">
        <v>0.7050625731089124</v>
      </c>
      <c r="C20" s="3">
        <v>0.32920993649439456</v>
      </c>
      <c r="D20" s="3">
        <v>1.4039907328343513</v>
      </c>
      <c r="E20" s="3">
        <v>3.4052493903238272E-2</v>
      </c>
      <c r="F20" s="20" t="s">
        <v>49</v>
      </c>
      <c r="G20" s="4"/>
      <c r="K20" s="58"/>
      <c r="L20" s="58"/>
      <c r="M20" s="58"/>
      <c r="N20" s="58"/>
    </row>
    <row r="21" spans="1:14" x14ac:dyDescent="0.2">
      <c r="A21" s="2" t="s">
        <v>92</v>
      </c>
      <c r="B21" s="3">
        <v>4.2391011227050841</v>
      </c>
      <c r="C21" s="3">
        <v>2.7657005200148741</v>
      </c>
      <c r="D21" s="3">
        <v>7.1674732942163724</v>
      </c>
      <c r="E21" s="3">
        <v>1.0689734560765309</v>
      </c>
      <c r="F21" s="20" t="s">
        <v>50</v>
      </c>
      <c r="G21" s="4"/>
      <c r="K21" s="58"/>
      <c r="L21" s="58"/>
      <c r="M21" s="58"/>
      <c r="N21" s="58"/>
    </row>
    <row r="22" spans="1:14" x14ac:dyDescent="0.2">
      <c r="A22" s="2" t="s">
        <v>22</v>
      </c>
      <c r="B22" s="3">
        <v>1.7014773836643813</v>
      </c>
      <c r="C22" s="3">
        <v>1.0118013096287222</v>
      </c>
      <c r="D22" s="3">
        <v>2.9866351177464332</v>
      </c>
      <c r="E22" s="3">
        <v>0.46261071643877505</v>
      </c>
      <c r="F22" s="20" t="s">
        <v>51</v>
      </c>
      <c r="G22" s="4"/>
      <c r="K22" s="58"/>
      <c r="L22" s="58"/>
      <c r="M22" s="58"/>
      <c r="N22" s="58"/>
    </row>
    <row r="23" spans="1:14" x14ac:dyDescent="0.2">
      <c r="A23" s="2" t="s">
        <v>11</v>
      </c>
      <c r="B23" s="3">
        <v>1.1571221874945625</v>
      </c>
      <c r="C23" s="3">
        <v>1.0197240030736379</v>
      </c>
      <c r="D23" s="3">
        <v>1.7086681516871292</v>
      </c>
      <c r="E23" s="3">
        <v>6.4116347620664343E-2</v>
      </c>
      <c r="F23" s="20" t="s">
        <v>52</v>
      </c>
      <c r="G23" s="4"/>
      <c r="K23" s="58"/>
      <c r="L23" s="58"/>
      <c r="M23" s="58"/>
      <c r="N23" s="58"/>
    </row>
    <row r="24" spans="1:14" x14ac:dyDescent="0.2">
      <c r="A24" s="2" t="s">
        <v>12</v>
      </c>
      <c r="B24" s="3">
        <v>1.5360928725585314</v>
      </c>
      <c r="C24" s="3">
        <v>2.2925589855981063</v>
      </c>
      <c r="D24" s="3">
        <v>0.96511512264275934</v>
      </c>
      <c r="E24" s="3">
        <v>0.49352416840205804</v>
      </c>
      <c r="F24" s="20" t="s">
        <v>53</v>
      </c>
      <c r="G24" s="4"/>
      <c r="K24" s="58"/>
      <c r="L24" s="58"/>
      <c r="M24" s="58"/>
      <c r="N24" s="58"/>
    </row>
    <row r="25" spans="1:14" x14ac:dyDescent="0.2">
      <c r="A25" s="2" t="s">
        <v>73</v>
      </c>
      <c r="B25" s="3">
        <v>0.17927779418991696</v>
      </c>
      <c r="C25" s="3">
        <v>0.12387767492706209</v>
      </c>
      <c r="D25" s="3">
        <v>0.19949468688950453</v>
      </c>
      <c r="E25" s="3">
        <v>0.31747846872108665</v>
      </c>
      <c r="F25" s="20" t="s">
        <v>72</v>
      </c>
      <c r="G25" s="4"/>
      <c r="K25" s="58"/>
      <c r="L25" s="58"/>
      <c r="M25" s="58"/>
      <c r="N25" s="58"/>
    </row>
    <row r="26" spans="1:14" x14ac:dyDescent="0.2">
      <c r="A26" s="2" t="s">
        <v>23</v>
      </c>
      <c r="B26" s="3">
        <v>0.30441881743597443</v>
      </c>
      <c r="C26" s="3">
        <v>1.9122435916531448E-2</v>
      </c>
      <c r="D26" s="3">
        <v>0.67847827985538101</v>
      </c>
      <c r="E26" s="3">
        <v>0.2431311695924197</v>
      </c>
      <c r="F26" s="20" t="s">
        <v>74</v>
      </c>
      <c r="G26" s="4"/>
      <c r="K26" s="58"/>
      <c r="L26" s="58"/>
      <c r="M26" s="58"/>
      <c r="N26" s="58"/>
    </row>
    <row r="27" spans="1:14" x14ac:dyDescent="0.2">
      <c r="A27" s="2" t="s">
        <v>13</v>
      </c>
      <c r="B27" s="3">
        <v>0.11125096160610026</v>
      </c>
      <c r="C27" s="3">
        <v>0.10946152273224732</v>
      </c>
      <c r="D27" s="3">
        <v>0.12557090448706471</v>
      </c>
      <c r="E27" s="3">
        <v>7.6580102939708308E-2</v>
      </c>
      <c r="F27" s="20" t="s">
        <v>54</v>
      </c>
      <c r="G27" s="4"/>
      <c r="K27" s="58"/>
      <c r="L27" s="58"/>
      <c r="M27" s="58"/>
      <c r="N27" s="58"/>
    </row>
    <row r="28" spans="1:14" x14ac:dyDescent="0.2">
      <c r="A28" s="2" t="s">
        <v>14</v>
      </c>
      <c r="B28" s="3">
        <v>7.9884843520627511</v>
      </c>
      <c r="C28" s="3">
        <v>7.8840586286726397</v>
      </c>
      <c r="D28" s="3">
        <v>7.9306326576735575</v>
      </c>
      <c r="E28" s="3">
        <v>8.5237598496384006</v>
      </c>
      <c r="F28" s="20" t="s">
        <v>55</v>
      </c>
      <c r="G28" s="4"/>
      <c r="K28" s="58"/>
      <c r="L28" s="58"/>
      <c r="M28" s="58"/>
      <c r="N28" s="58"/>
    </row>
    <row r="29" spans="1:14" x14ac:dyDescent="0.2">
      <c r="A29" s="2" t="s">
        <v>24</v>
      </c>
      <c r="B29" s="3">
        <v>12.592194559310292</v>
      </c>
      <c r="C29" s="3">
        <v>8.0931943221095626</v>
      </c>
      <c r="D29" s="3">
        <v>13.319997874982754</v>
      </c>
      <c r="E29" s="3">
        <v>26.432554553821259</v>
      </c>
      <c r="F29" s="20" t="s">
        <v>56</v>
      </c>
      <c r="G29" s="4"/>
      <c r="K29" s="58"/>
      <c r="L29" s="58"/>
      <c r="M29" s="58"/>
      <c r="N29" s="58"/>
    </row>
    <row r="30" spans="1:14" x14ac:dyDescent="0.2">
      <c r="A30" s="2" t="s">
        <v>25</v>
      </c>
      <c r="B30" s="3">
        <v>6.6657573872213396</v>
      </c>
      <c r="C30" s="3">
        <v>2.4103870477883951</v>
      </c>
      <c r="D30" s="3">
        <v>8.5505532410359741</v>
      </c>
      <c r="E30" s="3">
        <v>16.330771789653664</v>
      </c>
      <c r="F30" s="20" t="s">
        <v>57</v>
      </c>
      <c r="G30" s="4"/>
      <c r="K30" s="58"/>
      <c r="L30" s="58"/>
      <c r="M30" s="58"/>
      <c r="N30" s="58"/>
    </row>
    <row r="31" spans="1:14" x14ac:dyDescent="0.2">
      <c r="A31" s="2" t="s">
        <v>75</v>
      </c>
      <c r="B31" s="3">
        <v>0.69048352510999511</v>
      </c>
      <c r="C31" s="3">
        <v>0.10787563650318638</v>
      </c>
      <c r="D31" s="3">
        <v>0.68747722610209527</v>
      </c>
      <c r="E31" s="3">
        <v>2.7612569010108041</v>
      </c>
      <c r="F31" s="20" t="s">
        <v>58</v>
      </c>
      <c r="G31" s="4"/>
      <c r="K31" s="58"/>
      <c r="L31" s="58"/>
      <c r="M31" s="58"/>
      <c r="N31" s="58"/>
    </row>
    <row r="32" spans="1:14" x14ac:dyDescent="0.2">
      <c r="A32" s="2" t="s">
        <v>15</v>
      </c>
      <c r="B32" s="3">
        <v>0.27776619959445159</v>
      </c>
      <c r="C32" s="3">
        <v>0.12772321742408399</v>
      </c>
      <c r="D32" s="3">
        <v>0.45451965985024251</v>
      </c>
      <c r="E32" s="3">
        <v>0.3027222886614675</v>
      </c>
      <c r="F32" s="20" t="s">
        <v>59</v>
      </c>
      <c r="G32" s="4"/>
      <c r="K32" s="58"/>
      <c r="L32" s="58"/>
      <c r="M32" s="58"/>
      <c r="N32" s="58"/>
    </row>
    <row r="33" spans="1:14" x14ac:dyDescent="0.2">
      <c r="A33" s="2" t="s">
        <v>16</v>
      </c>
      <c r="B33" s="3">
        <v>2.3321547988779758</v>
      </c>
      <c r="C33" s="3">
        <v>1.8906206266797454</v>
      </c>
      <c r="D33" s="3">
        <v>2.9596528538845241</v>
      </c>
      <c r="E33" s="3">
        <v>2.0981648469216236</v>
      </c>
      <c r="F33" s="20" t="s">
        <v>60</v>
      </c>
      <c r="G33" s="4"/>
      <c r="K33" s="58"/>
      <c r="L33" s="58"/>
      <c r="M33" s="58"/>
      <c r="N33" s="58"/>
    </row>
    <row r="34" spans="1:14" x14ac:dyDescent="0.2">
      <c r="A34" s="2" t="s">
        <v>17</v>
      </c>
      <c r="B34" s="3">
        <v>0.25057036573993224</v>
      </c>
      <c r="C34" s="3">
        <v>0.14907920101956904</v>
      </c>
      <c r="D34" s="3">
        <v>0.41902150284880052</v>
      </c>
      <c r="E34" s="3">
        <v>0.127448680017959</v>
      </c>
      <c r="F34" s="20" t="s">
        <v>61</v>
      </c>
      <c r="G34" s="4"/>
      <c r="K34" s="58"/>
      <c r="L34" s="58"/>
      <c r="M34" s="58"/>
      <c r="N34" s="58"/>
    </row>
    <row r="35" spans="1:14" x14ac:dyDescent="0.2">
      <c r="A35" s="2" t="s">
        <v>26</v>
      </c>
      <c r="B35" s="3">
        <v>0.25000379425714042</v>
      </c>
      <c r="C35" s="3">
        <v>0.13909645568071649</v>
      </c>
      <c r="D35" s="3">
        <v>0.47272264170167705</v>
      </c>
      <c r="E35" s="3">
        <v>4.8173711063322286E-3</v>
      </c>
      <c r="F35" s="20" t="s">
        <v>62</v>
      </c>
      <c r="G35" s="4"/>
      <c r="K35" s="58"/>
      <c r="L35" s="58"/>
      <c r="M35" s="58"/>
      <c r="N35" s="58"/>
    </row>
    <row r="36" spans="1:14" x14ac:dyDescent="0.2">
      <c r="A36" s="2" t="s">
        <v>18</v>
      </c>
      <c r="B36" s="3">
        <v>0.85843311108818598</v>
      </c>
      <c r="C36" s="3">
        <v>0.47141247205444009</v>
      </c>
      <c r="D36" s="3">
        <v>1.4435479934239399</v>
      </c>
      <c r="E36" s="3">
        <v>0.55285295538115697</v>
      </c>
      <c r="F36" s="20" t="s">
        <v>63</v>
      </c>
      <c r="G36" s="4"/>
      <c r="K36" s="58"/>
      <c r="L36" s="58"/>
      <c r="M36" s="58"/>
      <c r="N36" s="58"/>
    </row>
    <row r="37" spans="1:14" x14ac:dyDescent="0.2">
      <c r="A37" s="2" t="s">
        <v>93</v>
      </c>
      <c r="B37" s="3">
        <v>0.31510032074268007</v>
      </c>
      <c r="C37" s="3">
        <v>0.2816973577762617</v>
      </c>
      <c r="D37" s="3">
        <v>0.38107788949225302</v>
      </c>
      <c r="E37" s="3">
        <v>0.24440705748444333</v>
      </c>
      <c r="F37" s="20" t="s">
        <v>71</v>
      </c>
      <c r="G37" s="4"/>
      <c r="K37" s="58"/>
      <c r="L37" s="58"/>
      <c r="M37" s="58"/>
      <c r="N37" s="58"/>
    </row>
    <row r="38" spans="1:14" x14ac:dyDescent="0.2">
      <c r="A38" s="2" t="s">
        <v>94</v>
      </c>
      <c r="B38" s="3">
        <v>0.89641917198811316</v>
      </c>
      <c r="C38" s="3">
        <v>0.97149891253936838</v>
      </c>
      <c r="D38" s="3">
        <v>1.0500273221708436</v>
      </c>
      <c r="E38" s="3">
        <v>0.19081976601945067</v>
      </c>
      <c r="F38" s="20" t="s">
        <v>76</v>
      </c>
      <c r="G38" s="4"/>
      <c r="K38" s="58"/>
      <c r="L38" s="58"/>
      <c r="M38" s="58"/>
      <c r="N38" s="58"/>
    </row>
    <row r="39" spans="1:14" x14ac:dyDescent="0.2">
      <c r="A39" s="2" t="s">
        <v>27</v>
      </c>
      <c r="B39" s="3">
        <v>1.132491831192898</v>
      </c>
      <c r="C39" s="3">
        <v>1.0188792638873669</v>
      </c>
      <c r="D39" s="3">
        <v>1.478335104580113</v>
      </c>
      <c r="E39" s="3">
        <v>0.54431821931839142</v>
      </c>
      <c r="F39" s="20" t="s">
        <v>77</v>
      </c>
      <c r="G39" s="4"/>
      <c r="K39" s="58"/>
      <c r="L39" s="58"/>
      <c r="M39" s="58"/>
      <c r="N39" s="58"/>
    </row>
    <row r="40" spans="1:14" x14ac:dyDescent="0.2">
      <c r="A40" s="2" t="s">
        <v>28</v>
      </c>
      <c r="B40" s="3">
        <v>0.21637956868173405</v>
      </c>
      <c r="C40" s="3">
        <v>0.22113806446737849</v>
      </c>
      <c r="D40" s="3">
        <v>0.22359320698655949</v>
      </c>
      <c r="E40" s="3">
        <v>0.17888067488030429</v>
      </c>
      <c r="F40" s="20" t="s">
        <v>78</v>
      </c>
      <c r="G40" s="4"/>
      <c r="K40" s="58"/>
      <c r="L40" s="58"/>
      <c r="M40" s="58"/>
      <c r="N40" s="58"/>
    </row>
    <row r="41" spans="1:14" x14ac:dyDescent="0.2">
      <c r="A41" s="2" t="s">
        <v>29</v>
      </c>
      <c r="B41" s="3">
        <v>2.3219110092896744</v>
      </c>
      <c r="C41" s="3">
        <v>1.0953252125009643</v>
      </c>
      <c r="D41" s="3">
        <v>4.0924394578557557</v>
      </c>
      <c r="E41" s="3">
        <v>1.5936167686487634</v>
      </c>
      <c r="F41" s="20" t="s">
        <v>79</v>
      </c>
      <c r="G41" s="4"/>
      <c r="K41" s="58"/>
      <c r="L41" s="58"/>
      <c r="M41" s="58"/>
      <c r="N41" s="58"/>
    </row>
    <row r="42" spans="1:14" x14ac:dyDescent="0.2">
      <c r="A42" s="2" t="s">
        <v>30</v>
      </c>
      <c r="B42" s="3">
        <v>1.6483916088613084</v>
      </c>
      <c r="C42" s="3">
        <v>1.113826937769159</v>
      </c>
      <c r="D42" s="3">
        <v>1.7961330370316113</v>
      </c>
      <c r="E42" s="3">
        <v>3.1174532013711502</v>
      </c>
      <c r="F42" s="20" t="s">
        <v>80</v>
      </c>
      <c r="G42" s="4"/>
      <c r="K42" s="58"/>
      <c r="L42" s="58"/>
      <c r="M42" s="58"/>
      <c r="N42" s="58"/>
    </row>
    <row r="43" spans="1:14" x14ac:dyDescent="0.2">
      <c r="A43" s="2" t="s">
        <v>31</v>
      </c>
      <c r="B43" s="3">
        <v>1.7820444928061951</v>
      </c>
      <c r="C43" s="3">
        <v>1.2988408216009126</v>
      </c>
      <c r="D43" s="3">
        <v>2.2109247020043821</v>
      </c>
      <c r="E43" s="3">
        <v>2.2642806807887386</v>
      </c>
      <c r="F43" s="20" t="s">
        <v>81</v>
      </c>
      <c r="G43" s="4"/>
      <c r="K43" s="58"/>
      <c r="L43" s="58"/>
      <c r="M43" s="58"/>
      <c r="N43" s="58"/>
    </row>
    <row r="44" spans="1:14" x14ac:dyDescent="0.2">
      <c r="A44" s="2" t="s">
        <v>32</v>
      </c>
      <c r="B44" s="3">
        <v>3.7990494412383042</v>
      </c>
      <c r="C44" s="3">
        <v>4.488478292304233</v>
      </c>
      <c r="D44" s="3">
        <v>2.8099397046657026</v>
      </c>
      <c r="E44" s="3">
        <v>4.1910681468118884</v>
      </c>
      <c r="F44" s="20" t="s">
        <v>82</v>
      </c>
      <c r="G44" s="4"/>
      <c r="K44" s="58"/>
      <c r="L44" s="58"/>
      <c r="M44" s="58"/>
      <c r="N44" s="58"/>
    </row>
    <row r="45" spans="1:14" x14ac:dyDescent="0.2">
      <c r="A45" s="2" t="s">
        <v>95</v>
      </c>
      <c r="B45" s="3">
        <v>2.3468180071042588</v>
      </c>
      <c r="C45" s="3">
        <v>1.5554714072924474</v>
      </c>
      <c r="D45" s="3">
        <v>2.7705042484156404</v>
      </c>
      <c r="E45" s="3">
        <v>3.9346116994686611</v>
      </c>
      <c r="F45" s="20" t="s">
        <v>83</v>
      </c>
      <c r="G45" s="4"/>
      <c r="K45" s="58"/>
      <c r="L45" s="58"/>
      <c r="M45" s="58"/>
      <c r="N45" s="58"/>
    </row>
    <row r="46" spans="1:14" x14ac:dyDescent="0.2">
      <c r="A46" s="2" t="s">
        <v>96</v>
      </c>
      <c r="B46" s="3">
        <v>0.3507963375611311</v>
      </c>
      <c r="C46" s="3">
        <v>0.38525749718029345</v>
      </c>
      <c r="D46" s="3">
        <v>0.12524192866407052</v>
      </c>
      <c r="E46" s="3">
        <v>0.87468673300468891</v>
      </c>
      <c r="F46" s="20" t="s">
        <v>64</v>
      </c>
      <c r="G46" s="4"/>
      <c r="K46" s="58"/>
      <c r="L46" s="58"/>
      <c r="M46" s="58"/>
      <c r="N46" s="58"/>
    </row>
    <row r="47" spans="1:14" x14ac:dyDescent="0.2">
      <c r="A47" s="2" t="s">
        <v>19</v>
      </c>
      <c r="B47" s="3">
        <v>0.91860364684949547</v>
      </c>
      <c r="C47" s="3">
        <v>0.3923455579895217</v>
      </c>
      <c r="D47" s="3">
        <v>1.5251745989730063</v>
      </c>
      <c r="E47" s="3">
        <v>1.0444215572945059</v>
      </c>
      <c r="F47" s="20" t="s">
        <v>65</v>
      </c>
      <c r="G47" s="4"/>
      <c r="K47" s="58"/>
      <c r="L47" s="58"/>
      <c r="M47" s="58"/>
      <c r="N47" s="58"/>
    </row>
    <row r="48" spans="1:14" x14ac:dyDescent="0.2">
      <c r="A48" s="2" t="s">
        <v>33</v>
      </c>
      <c r="B48" s="3">
        <v>0.27117794370962117</v>
      </c>
      <c r="C48" s="3">
        <v>6.4548854151720028E-2</v>
      </c>
      <c r="D48" s="3">
        <v>0.43570140992479045</v>
      </c>
      <c r="E48" s="3">
        <v>0.53144307958556425</v>
      </c>
      <c r="F48" s="20" t="s">
        <v>66</v>
      </c>
      <c r="G48" s="4"/>
      <c r="K48" s="58"/>
      <c r="L48" s="58"/>
      <c r="M48" s="58"/>
      <c r="N48" s="58"/>
    </row>
    <row r="49" spans="1:14" x14ac:dyDescent="0.2">
      <c r="A49" s="2" t="s">
        <v>34</v>
      </c>
      <c r="B49" s="3">
        <v>0.59347456791283582</v>
      </c>
      <c r="C49" s="3">
        <v>0.3298794954705514</v>
      </c>
      <c r="D49" s="3">
        <v>0.92011830928372584</v>
      </c>
      <c r="E49" s="3">
        <v>0.59114747842072624</v>
      </c>
      <c r="F49" s="20" t="s">
        <v>67</v>
      </c>
      <c r="G49" s="4"/>
      <c r="K49" s="58"/>
      <c r="L49" s="58"/>
      <c r="M49" s="58"/>
      <c r="N49" s="58"/>
    </row>
    <row r="50" spans="1:14" x14ac:dyDescent="0.2">
      <c r="A50" s="2" t="s">
        <v>20</v>
      </c>
      <c r="B50" s="3">
        <v>0.32235662359975753</v>
      </c>
      <c r="C50" s="3">
        <v>0.37450160072180311</v>
      </c>
      <c r="D50" s="3">
        <v>0.34031716038563503</v>
      </c>
      <c r="E50" s="3">
        <v>8.6357935383253911E-2</v>
      </c>
      <c r="F50" s="20" t="s">
        <v>68</v>
      </c>
      <c r="G50" s="4"/>
      <c r="K50" s="58"/>
      <c r="L50" s="58"/>
      <c r="M50" s="58"/>
      <c r="N50" s="58"/>
    </row>
    <row r="51" spans="1:14" x14ac:dyDescent="0.2">
      <c r="A51" s="2" t="s">
        <v>35</v>
      </c>
      <c r="B51" s="3">
        <v>0.22168931393553112</v>
      </c>
      <c r="C51" s="3">
        <v>0.29771876708875583</v>
      </c>
      <c r="D51" s="3">
        <v>8.9537641241891647E-2</v>
      </c>
      <c r="E51" s="3">
        <v>0.33099155239992578</v>
      </c>
      <c r="F51" s="20" t="s">
        <v>69</v>
      </c>
      <c r="G51" s="4"/>
      <c r="K51" s="58"/>
      <c r="L51" s="58"/>
      <c r="M51" s="58"/>
      <c r="N51" s="58"/>
    </row>
    <row r="52" spans="1:14" x14ac:dyDescent="0.2">
      <c r="A52" s="18" t="s">
        <v>36</v>
      </c>
      <c r="B52" s="19">
        <v>0.38751918968954585</v>
      </c>
      <c r="C52" s="19">
        <v>0.3787295077159008</v>
      </c>
      <c r="D52" s="19">
        <v>0.15537132516177515</v>
      </c>
      <c r="E52" s="19">
        <v>1.0833778726519006</v>
      </c>
      <c r="F52" s="21" t="s">
        <v>70</v>
      </c>
      <c r="G52" s="4"/>
    </row>
    <row r="53" spans="1:14" x14ac:dyDescent="0.2">
      <c r="A53" s="47" t="s">
        <v>137</v>
      </c>
      <c r="B53" s="10"/>
      <c r="C53" s="10"/>
      <c r="D53" s="10"/>
      <c r="E53" s="10"/>
      <c r="F53" s="4"/>
    </row>
    <row r="54" spans="1:14" x14ac:dyDescent="0.2">
      <c r="A54" s="48" t="s">
        <v>138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99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100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101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102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103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104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53" t="s">
        <v>84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105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113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114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115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116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117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118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3" t="s">
        <v>119</v>
      </c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7" t="s">
        <v>120</v>
      </c>
      <c r="B2" s="57"/>
      <c r="C2" s="57"/>
      <c r="D2" s="57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6"/>
      <c r="E3" s="56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2" t="s">
        <v>85</v>
      </c>
      <c r="B4" s="55" t="s">
        <v>87</v>
      </c>
      <c r="C4" s="55" t="s">
        <v>0</v>
      </c>
      <c r="D4" s="55"/>
      <c r="E4" s="55"/>
      <c r="F4" s="50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2"/>
      <c r="B5" s="55"/>
      <c r="C5" s="1" t="s">
        <v>108</v>
      </c>
      <c r="D5" s="1" t="s">
        <v>109</v>
      </c>
      <c r="E5" s="1" t="s">
        <v>110</v>
      </c>
      <c r="F5" s="5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curinova3481</cp:lastModifiedBy>
  <cp:lastPrinted>2012-06-04T08:21:50Z</cp:lastPrinted>
  <dcterms:created xsi:type="dcterms:W3CDTF">2005-07-26T12:45:10Z</dcterms:created>
  <dcterms:modified xsi:type="dcterms:W3CDTF">2020-06-04T09:39:37Z</dcterms:modified>
</cp:coreProperties>
</file>