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4_Sociální_zabezpečení\PUBLIKACE_Vybrané údaje o SZ\2020\Finální\Tabulky\"/>
    </mc:Choice>
  </mc:AlternateContent>
  <bookViews>
    <workbookView xWindow="0" yWindow="0" windowWidth="28800" windowHeight="11550"/>
  </bookViews>
  <sheets>
    <sheet name="7.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<sst xmlns="http://schemas.openxmlformats.org/spreadsheetml/2006/main" count="48" uniqueCount="48">
  <si>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Pramen: Eurostat</t>
  </si>
  <si>
    <t xml:space="preserve"> v  % celkových výdajů na sociální ochranu</t>
  </si>
  <si>
    <t>nemoc/
zdravotní 
péče</t>
  </si>
  <si>
    <t>invalidita</t>
  </si>
  <si>
    <t>stáří</t>
  </si>
  <si>
    <t>pozůstalí</t>
  </si>
  <si>
    <t>rodina/
děti</t>
  </si>
  <si>
    <t>nezaměst-
nanost</t>
  </si>
  <si>
    <t>bydlení</t>
  </si>
  <si>
    <t>sociální 
vyloučení jinde neklasifikované</t>
  </si>
  <si>
    <t>EA 19 (eurozóna)</t>
  </si>
  <si>
    <t>Belgie</t>
  </si>
  <si>
    <t>Bulharsko</t>
  </si>
  <si>
    <t>Česko</t>
  </si>
  <si>
    <t>Dánsko</t>
  </si>
  <si>
    <t>Německo</t>
  </si>
  <si>
    <t>Estonsko</t>
  </si>
  <si>
    <t>Irsko</t>
  </si>
  <si>
    <t>Řecko</t>
  </si>
  <si>
    <t>Španělsko</t>
  </si>
  <si>
    <t>Francie</t>
  </si>
  <si>
    <t>Chorvatsko</t>
  </si>
  <si>
    <t>Itálie</t>
  </si>
  <si>
    <t>Kypr</t>
  </si>
  <si>
    <t>Lotyšsko</t>
  </si>
  <si>
    <t>Litva</t>
  </si>
  <si>
    <t>Lucembursko</t>
  </si>
  <si>
    <t>Maďarsko</t>
  </si>
  <si>
    <t>Malta</t>
  </si>
  <si>
    <t>Nizozemsko</t>
  </si>
  <si>
    <t>Rakousko</t>
  </si>
  <si>
    <t>Polsko</t>
  </si>
  <si>
    <t>Portugalsko</t>
  </si>
  <si>
    <t>Rumunsko</t>
  </si>
  <si>
    <t>Slovinsko</t>
  </si>
  <si>
    <t>Slovensko</t>
  </si>
  <si>
    <t>Finsko</t>
  </si>
  <si>
    <t>Švédsko</t>
  </si>
  <si>
    <t>Norsko</t>
  </si>
  <si>
    <t>Švýcarsko</t>
  </si>
  <si>
    <t>Srbsko</t>
  </si>
  <si>
    <t>p = předběžný údaj</t>
  </si>
  <si>
    <t>EU 28*</t>
  </si>
  <si>
    <t>Velká Británie*</t>
  </si>
  <si>
    <t>Island*</t>
  </si>
  <si>
    <t>* údaje za rok 2017</t>
  </si>
  <si>
    <r>
      <rPr>
        <sz val="8"/>
        <rFont val="Arial"/>
        <family val="2"/>
        <charset val="238"/>
      </rPr>
      <t>Pramen: Eurostat (</t>
    </r>
    <r>
      <rPr>
        <u/>
        <sz val="8"/>
        <color theme="10"/>
        <rFont val="Arial"/>
        <family val="2"/>
        <charset val="238"/>
      </rPr>
      <t>https://ec.europa.eu/eurostat/web/social-protection/data/main-tables</t>
    </r>
    <r>
      <rPr>
        <sz val="8"/>
        <rFont val="Arial"/>
        <family val="2"/>
        <charset val="238"/>
      </rPr>
      <t>) údaje k 9.11. 2020</t>
    </r>
  </si>
  <si>
    <t>7-6. Podíl výdajů podle funkcí sociální ochrany ve vybraných evropských zemích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</si>
</sst>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&quot; &quot;&quot;p&quot;;\-#,##0.0&quot;  &quot;;&quot;.    &quot;\ "/>
    <numFmt numFmtId="165" formatCode="#,##0.00&quot;p&quot;;\-#,##0.00&quot;  &quot;;&quot;.    &quot;\ "/>
    <numFmt numFmtId="166" formatCode="#,##0&quot;p&quot;;\-#,##0&quot;  &quot;;&quot;.    &quot;\ "/>
    <numFmt numFmtId="167" formatCode="0.0"/>
    <numFmt numFmtId="168" formatCode="#,##0.0&quot;p&quot;;\-#,##0.0&quot;  &quot;;&quot;.    &quot;\ 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rgb="FF7030A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u/>
      <sz val="9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3" fontId="3" fillId="0" borderId="0" xfId="1" applyNumberFormat="1" applyFont="1" applyFill="1" applyAlignment="1" applyProtection="1">
      <protection locked="0"/>
    </xf>
    <xf numFmtId="3" fontId="4" fillId="0" borderId="0" xfId="1" applyNumberFormat="1" applyFont="1" applyFill="1" applyAlignment="1" applyProtection="1">
      <protection locked="0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7" fillId="0" borderId="0" xfId="2" applyFont="1" applyFill="1" applyBorder="1"/>
    <xf numFmtId="3" fontId="4" fillId="0" borderId="0" xfId="1" applyNumberFormat="1" applyFont="1" applyFill="1" applyBorder="1" applyAlignment="1" applyProtection="1"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2" xfId="3" applyFont="1" applyFill="1" applyBorder="1" applyAlignment="1" applyProtection="1">
      <alignment horizontal="left" wrapText="1"/>
      <protection locked="0"/>
    </xf>
    <xf numFmtId="164" fontId="6" fillId="0" borderId="3" xfId="1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ill="1" applyAlignment="1">
      <alignment horizontal="center"/>
    </xf>
    <xf numFmtId="165" fontId="9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6" fillId="0" borderId="3" xfId="3" applyFont="1" applyFill="1" applyBorder="1" applyAlignment="1" applyProtection="1">
      <alignment horizontal="left" wrapText="1"/>
      <protection locked="0"/>
    </xf>
    <xf numFmtId="166" fontId="0" fillId="0" borderId="0" xfId="0" applyNumberFormat="1" applyFill="1" applyAlignment="1">
      <alignment vertical="center" wrapText="1"/>
    </xf>
    <xf numFmtId="0" fontId="6" fillId="0" borderId="3" xfId="3" applyFont="1" applyFill="1" applyBorder="1" applyAlignment="1" applyProtection="1">
      <alignment horizontal="left"/>
      <protection locked="0"/>
    </xf>
    <xf numFmtId="167" fontId="6" fillId="0" borderId="3" xfId="1" applyNumberFormat="1" applyFont="1" applyFill="1" applyBorder="1" applyAlignment="1" applyProtection="1">
      <alignment horizontal="right" indent="1"/>
      <protection locked="0"/>
    </xf>
    <xf numFmtId="0" fontId="6" fillId="2" borderId="3" xfId="3" applyFont="1" applyFill="1" applyBorder="1" applyAlignment="1" applyProtection="1">
      <alignment horizontal="left"/>
      <protection locked="0"/>
    </xf>
    <xf numFmtId="167" fontId="6" fillId="2" borderId="3" xfId="1" applyNumberFormat="1" applyFont="1" applyFill="1" applyBorder="1" applyAlignment="1" applyProtection="1">
      <alignment horizontal="right" indent="1"/>
      <protection locked="0"/>
    </xf>
    <xf numFmtId="168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4" xfId="3" applyFont="1" applyFill="1" applyBorder="1" applyAlignment="1" applyProtection="1">
      <alignment horizontal="left"/>
      <protection locked="0"/>
    </xf>
    <xf numFmtId="167" fontId="6" fillId="0" borderId="4" xfId="1" applyNumberFormat="1" applyFont="1" applyFill="1" applyBorder="1" applyAlignment="1" applyProtection="1">
      <alignment horizontal="right" indent="1"/>
      <protection locked="0"/>
    </xf>
    <xf numFmtId="0" fontId="10" fillId="0" borderId="0" xfId="0" applyFont="1"/>
    <xf numFmtId="165" fontId="0" fillId="0" borderId="0" xfId="0" applyNumberFormat="1" applyFill="1" applyAlignment="1">
      <alignment vertical="center" wrapText="1"/>
    </xf>
    <xf numFmtId="0" fontId="12" fillId="0" borderId="0" xfId="4"/>
    <xf numFmtId="0" fontId="10" fillId="0" borderId="5" xfId="0" applyFont="1" applyBorder="1" applyAlignment="1"/>
  </cellXfs>
  <cellStyles count="5">
    <cellStyle name="Hypertextový odkaz" xfId="4" builtinId="8"/>
    <cellStyle name="Normální" xfId="0" builtinId="0"/>
    <cellStyle name="normální 2" xfId="1"/>
    <cellStyle name="Normální 50" xfId="2"/>
    <cellStyle name="normální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abSelected="1" view="pageBreakPreview" zoomScale="60" zoomScaleNormal="100" workbookViewId="0">
      <selection activeCell="U8" sqref="U8"/>
    </sheetView>
  </sheetViews>
  <sheetFormatPr defaultRowHeight="12" x14ac:dyDescent="0.2"/>
  <cols>
    <col min="1" max="1" width="11" customWidth="1"/>
    <col min="2" max="8" width="10.7109375" customWidth="1"/>
    <col min="9" max="9" width="11.7109375" customWidth="1"/>
    <col min="12" max="12" width="6.140625" customWidth="1"/>
  </cols>
  <sheetData>
    <row r="1" spans="1:25" ht="15.75" customHeight="1" x14ac:dyDescent="0.2">
      <c r="A1" s="1" t="s">
        <v>47</v>
      </c>
      <c r="B1" s="2"/>
      <c r="C1" s="2"/>
      <c r="D1" s="2"/>
      <c r="E1" s="2"/>
      <c r="F1" s="2"/>
      <c r="H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</row>
    <row r="2" spans="1:25" ht="15.75" customHeight="1" x14ac:dyDescent="0.2">
      <c r="A2" s="5" t="s">
        <v>0</v>
      </c>
      <c r="B2" s="2"/>
      <c r="C2" s="2"/>
      <c r="D2" s="2"/>
      <c r="E2" s="2"/>
      <c r="F2" s="2"/>
    </row>
    <row r="3" spans="1:25" ht="15.75" customHeight="1" x14ac:dyDescent="0.2">
      <c r="A3" s="6" t="s">
        <v>1</v>
      </c>
      <c r="B3" s="7"/>
      <c r="C3" s="7"/>
      <c r="D3" s="7"/>
      <c r="E3" s="2"/>
      <c r="F3" s="2"/>
    </row>
    <row r="4" spans="1:25" s="10" customFormat="1" ht="49.5" customHeight="1" x14ac:dyDescent="0.2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25" s="16" customFormat="1" ht="24" customHeight="1" x14ac:dyDescent="0.2">
      <c r="A5" s="11" t="s">
        <v>42</v>
      </c>
      <c r="B5" s="12">
        <v>29.6</v>
      </c>
      <c r="C5" s="12">
        <v>7.5</v>
      </c>
      <c r="D5" s="12">
        <v>40.51</v>
      </c>
      <c r="E5" s="12">
        <v>5.34</v>
      </c>
      <c r="F5" s="12">
        <v>8.4600000000000009</v>
      </c>
      <c r="G5" s="12">
        <v>4.3499999999999996</v>
      </c>
      <c r="H5" s="12">
        <v>1.94</v>
      </c>
      <c r="I5" s="12">
        <v>2.2999999999999998</v>
      </c>
      <c r="J5" s="13"/>
      <c r="K5" s="14"/>
      <c r="L5" s="15"/>
      <c r="M5" s="15"/>
      <c r="N5" s="15"/>
      <c r="O5" s="15"/>
      <c r="P5" s="15"/>
      <c r="Q5" s="15"/>
      <c r="R5" s="15"/>
    </row>
    <row r="6" spans="1:25" s="16" customFormat="1" ht="24" customHeight="1" x14ac:dyDescent="0.2">
      <c r="A6" s="17" t="s">
        <v>10</v>
      </c>
      <c r="B6" s="12">
        <v>29.72</v>
      </c>
      <c r="C6" s="12">
        <v>7.4</v>
      </c>
      <c r="D6" s="12">
        <v>39.770000000000003</v>
      </c>
      <c r="E6" s="12">
        <v>6.52</v>
      </c>
      <c r="F6" s="12">
        <v>7.94</v>
      </c>
      <c r="G6" s="12">
        <v>4.9400000000000004</v>
      </c>
      <c r="H6" s="12">
        <v>1.46</v>
      </c>
      <c r="I6" s="12">
        <v>2.2599999999999998</v>
      </c>
      <c r="J6" s="13"/>
      <c r="K6" s="18"/>
      <c r="L6" s="15"/>
      <c r="M6" s="15"/>
      <c r="N6" s="15"/>
      <c r="O6" s="15"/>
      <c r="P6" s="15"/>
      <c r="Q6" s="15"/>
      <c r="R6" s="15"/>
    </row>
    <row r="7" spans="1:25" s="3" customFormat="1" ht="18" customHeight="1" x14ac:dyDescent="0.2">
      <c r="A7" s="19" t="s">
        <v>11</v>
      </c>
      <c r="B7" s="20">
        <v>26.98</v>
      </c>
      <c r="C7" s="20">
        <v>8.9499999999999993</v>
      </c>
      <c r="D7" s="20">
        <v>40.36</v>
      </c>
      <c r="E7" s="20">
        <v>6.29</v>
      </c>
      <c r="F7" s="20">
        <v>7.46</v>
      </c>
      <c r="G7" s="20">
        <v>6.48</v>
      </c>
      <c r="H7" s="20">
        <v>0.84</v>
      </c>
      <c r="I7" s="20">
        <v>2.64</v>
      </c>
      <c r="J7" s="13"/>
      <c r="K7" s="18"/>
      <c r="L7" s="15"/>
      <c r="M7" s="15"/>
      <c r="N7" s="15"/>
      <c r="O7" s="15"/>
      <c r="P7" s="15"/>
      <c r="Q7" s="15"/>
      <c r="R7" s="15"/>
    </row>
    <row r="8" spans="1:25" s="3" customFormat="1" ht="18" customHeight="1" x14ac:dyDescent="0.2">
      <c r="A8" s="19" t="s">
        <v>12</v>
      </c>
      <c r="B8" s="20">
        <v>29.63</v>
      </c>
      <c r="C8" s="20">
        <v>7.29</v>
      </c>
      <c r="D8" s="20">
        <v>43.01</v>
      </c>
      <c r="E8" s="20">
        <v>5.31</v>
      </c>
      <c r="F8" s="20">
        <v>10.38</v>
      </c>
      <c r="G8" s="20">
        <v>3.09</v>
      </c>
      <c r="H8" s="20">
        <v>0</v>
      </c>
      <c r="I8" s="20">
        <v>1.3</v>
      </c>
      <c r="J8" s="13"/>
      <c r="K8" s="18"/>
      <c r="L8" s="15"/>
      <c r="M8" s="15"/>
      <c r="N8" s="15"/>
      <c r="O8" s="15"/>
      <c r="P8" s="15"/>
      <c r="Q8" s="15"/>
      <c r="R8" s="15"/>
    </row>
    <row r="9" spans="1:25" s="3" customFormat="1" ht="18" customHeight="1" x14ac:dyDescent="0.2">
      <c r="A9" s="21" t="s">
        <v>13</v>
      </c>
      <c r="B9" s="22">
        <v>33.369999999999997</v>
      </c>
      <c r="C9" s="22">
        <v>6.23</v>
      </c>
      <c r="D9" s="22">
        <v>43.57</v>
      </c>
      <c r="E9" s="22">
        <v>3.12</v>
      </c>
      <c r="F9" s="22">
        <v>9.24</v>
      </c>
      <c r="G9" s="22">
        <v>2.4700000000000002</v>
      </c>
      <c r="H9" s="22">
        <v>1</v>
      </c>
      <c r="I9" s="22">
        <v>1.01</v>
      </c>
      <c r="J9" s="13"/>
      <c r="K9" s="18"/>
      <c r="L9" s="15"/>
      <c r="M9" s="15"/>
      <c r="N9" s="15"/>
      <c r="O9" s="15"/>
      <c r="P9" s="15"/>
      <c r="Q9" s="15"/>
      <c r="R9" s="15"/>
    </row>
    <row r="10" spans="1:25" s="3" customFormat="1" ht="18" customHeight="1" x14ac:dyDescent="0.2">
      <c r="A10" s="19" t="s">
        <v>14</v>
      </c>
      <c r="B10" s="20">
        <v>21.71</v>
      </c>
      <c r="C10" s="20">
        <v>14.98</v>
      </c>
      <c r="D10" s="20">
        <v>39.9</v>
      </c>
      <c r="E10" s="20">
        <v>0.74</v>
      </c>
      <c r="F10" s="20">
        <v>11.23</v>
      </c>
      <c r="G10" s="20">
        <v>4.1900000000000004</v>
      </c>
      <c r="H10" s="20">
        <v>2.1800000000000002</v>
      </c>
      <c r="I10" s="20">
        <v>5.08</v>
      </c>
      <c r="J10" s="13"/>
      <c r="K10" s="18"/>
      <c r="L10" s="15"/>
      <c r="M10" s="15"/>
      <c r="N10" s="15"/>
      <c r="O10" s="15"/>
      <c r="P10" s="15"/>
      <c r="Q10" s="15"/>
      <c r="R10" s="15"/>
    </row>
    <row r="11" spans="1:25" s="3" customFormat="1" ht="18" customHeight="1" x14ac:dyDescent="0.2">
      <c r="A11" s="19" t="s">
        <v>15</v>
      </c>
      <c r="B11" s="12">
        <v>35.380000000000003</v>
      </c>
      <c r="C11" s="12">
        <v>8.68</v>
      </c>
      <c r="D11" s="12">
        <v>32.29</v>
      </c>
      <c r="E11" s="12">
        <v>6.13</v>
      </c>
      <c r="F11" s="12">
        <v>11.5</v>
      </c>
      <c r="G11" s="12">
        <v>3.21</v>
      </c>
      <c r="H11" s="12">
        <v>1.9</v>
      </c>
      <c r="I11" s="12">
        <v>0.91</v>
      </c>
      <c r="J11" s="13"/>
      <c r="K11" s="18"/>
      <c r="L11" s="15"/>
      <c r="M11" s="15"/>
      <c r="N11" s="15"/>
      <c r="O11" s="15"/>
      <c r="P11" s="15"/>
      <c r="Q11" s="15"/>
      <c r="R11" s="15"/>
    </row>
    <row r="12" spans="1:25" s="3" customFormat="1" ht="18" customHeight="1" x14ac:dyDescent="0.2">
      <c r="A12" s="19" t="s">
        <v>16</v>
      </c>
      <c r="B12" s="20">
        <v>29.86</v>
      </c>
      <c r="C12" s="20">
        <v>11.36</v>
      </c>
      <c r="D12" s="20">
        <v>40.32</v>
      </c>
      <c r="E12" s="20">
        <v>0.31</v>
      </c>
      <c r="F12" s="20">
        <v>14.42</v>
      </c>
      <c r="G12" s="20">
        <v>2.9</v>
      </c>
      <c r="H12" s="20">
        <v>0.39</v>
      </c>
      <c r="I12" s="20">
        <v>0.44</v>
      </c>
      <c r="J12" s="13"/>
      <c r="K12" s="18"/>
      <c r="L12" s="15"/>
      <c r="M12" s="15"/>
      <c r="N12" s="15"/>
      <c r="O12" s="15"/>
      <c r="P12" s="15"/>
      <c r="Q12" s="15"/>
      <c r="R12" s="15"/>
    </row>
    <row r="13" spans="1:25" s="3" customFormat="1" ht="18" customHeight="1" x14ac:dyDescent="0.2">
      <c r="A13" s="19" t="s">
        <v>17</v>
      </c>
      <c r="B13" s="20">
        <v>38.68</v>
      </c>
      <c r="C13" s="20">
        <v>5.67</v>
      </c>
      <c r="D13" s="20">
        <v>31.93</v>
      </c>
      <c r="E13" s="20">
        <v>2.73</v>
      </c>
      <c r="F13" s="20">
        <v>8.6</v>
      </c>
      <c r="G13" s="20">
        <v>7.6</v>
      </c>
      <c r="H13" s="20">
        <v>4.03</v>
      </c>
      <c r="I13" s="20">
        <v>0.76</v>
      </c>
      <c r="J13" s="13"/>
      <c r="K13" s="18"/>
      <c r="L13" s="15"/>
      <c r="M13" s="15"/>
      <c r="N13" s="15"/>
      <c r="O13" s="15"/>
      <c r="P13" s="15"/>
      <c r="Q13" s="15"/>
      <c r="R13" s="15"/>
    </row>
    <row r="14" spans="1:25" s="3" customFormat="1" ht="18" customHeight="1" x14ac:dyDescent="0.2">
      <c r="A14" s="19" t="s">
        <v>18</v>
      </c>
      <c r="B14" s="12">
        <v>19.420000000000002</v>
      </c>
      <c r="C14" s="12">
        <v>4.0599999999999996</v>
      </c>
      <c r="D14" s="12">
        <v>54.53</v>
      </c>
      <c r="E14" s="12">
        <v>9.61</v>
      </c>
      <c r="F14" s="12">
        <v>6.62</v>
      </c>
      <c r="G14" s="12">
        <v>3.75</v>
      </c>
      <c r="H14" s="12">
        <v>0</v>
      </c>
      <c r="I14" s="12">
        <v>2.0099999999999998</v>
      </c>
      <c r="J14" s="13"/>
      <c r="K14" s="18"/>
      <c r="L14" s="15"/>
      <c r="M14" s="15"/>
      <c r="N14" s="15"/>
      <c r="O14" s="15"/>
      <c r="P14" s="15"/>
      <c r="Q14" s="15"/>
      <c r="R14" s="15"/>
    </row>
    <row r="15" spans="1:25" s="3" customFormat="1" ht="18" customHeight="1" x14ac:dyDescent="0.2">
      <c r="A15" s="19" t="s">
        <v>19</v>
      </c>
      <c r="B15" s="12">
        <v>26.67</v>
      </c>
      <c r="C15" s="12">
        <v>7.04</v>
      </c>
      <c r="D15" s="12">
        <v>42.35</v>
      </c>
      <c r="E15" s="12">
        <v>9.77</v>
      </c>
      <c r="F15" s="12">
        <v>5.5</v>
      </c>
      <c r="G15" s="12">
        <v>7.21</v>
      </c>
      <c r="H15" s="12">
        <v>0.46</v>
      </c>
      <c r="I15" s="12">
        <v>1</v>
      </c>
      <c r="J15" s="13"/>
      <c r="K15" s="18"/>
      <c r="L15" s="15"/>
      <c r="M15" s="15"/>
      <c r="N15" s="15"/>
      <c r="O15" s="15"/>
      <c r="P15" s="15"/>
      <c r="Q15" s="15"/>
      <c r="R15" s="15"/>
    </row>
    <row r="16" spans="1:25" s="3" customFormat="1" ht="18" customHeight="1" x14ac:dyDescent="0.2">
      <c r="A16" s="19" t="s">
        <v>20</v>
      </c>
      <c r="B16" s="12">
        <v>28.71</v>
      </c>
      <c r="C16" s="12">
        <v>6.47</v>
      </c>
      <c r="D16" s="12">
        <v>40.49</v>
      </c>
      <c r="E16" s="12">
        <v>5.26</v>
      </c>
      <c r="F16" s="12">
        <v>7.55</v>
      </c>
      <c r="G16" s="12">
        <v>5.97</v>
      </c>
      <c r="H16" s="12">
        <v>2.31</v>
      </c>
      <c r="I16" s="12">
        <v>3.22</v>
      </c>
      <c r="J16" s="13"/>
      <c r="K16" s="18"/>
      <c r="L16" s="15"/>
      <c r="M16" s="23"/>
      <c r="N16" s="15"/>
      <c r="O16" s="15"/>
      <c r="P16" s="15"/>
      <c r="Q16" s="15"/>
      <c r="R16" s="15"/>
    </row>
    <row r="17" spans="1:18" s="3" customFormat="1" ht="18" customHeight="1" x14ac:dyDescent="0.2">
      <c r="A17" s="19" t="s">
        <v>21</v>
      </c>
      <c r="B17" s="20">
        <v>33.619999999999997</v>
      </c>
      <c r="C17" s="20">
        <v>10.27</v>
      </c>
      <c r="D17" s="20">
        <v>34.020000000000003</v>
      </c>
      <c r="E17" s="20">
        <v>8.52</v>
      </c>
      <c r="F17" s="20">
        <v>9.0399999999999991</v>
      </c>
      <c r="G17" s="20">
        <v>2.87</v>
      </c>
      <c r="H17" s="20">
        <v>0.08</v>
      </c>
      <c r="I17" s="20">
        <v>1.58</v>
      </c>
      <c r="J17" s="13"/>
      <c r="K17" s="18"/>
      <c r="L17" s="15"/>
      <c r="M17" s="15"/>
      <c r="N17" s="15"/>
      <c r="O17" s="15"/>
      <c r="P17" s="15"/>
      <c r="Q17" s="15"/>
      <c r="R17" s="15"/>
    </row>
    <row r="18" spans="1:18" s="3" customFormat="1" ht="18" customHeight="1" x14ac:dyDescent="0.2">
      <c r="A18" s="19" t="s">
        <v>22</v>
      </c>
      <c r="B18" s="12">
        <v>23.03</v>
      </c>
      <c r="C18" s="12">
        <v>5.65</v>
      </c>
      <c r="D18" s="12">
        <v>49</v>
      </c>
      <c r="E18" s="12">
        <v>9.4499999999999993</v>
      </c>
      <c r="F18" s="12">
        <v>4.12</v>
      </c>
      <c r="G18" s="12">
        <v>5.52</v>
      </c>
      <c r="H18" s="12">
        <v>0.11</v>
      </c>
      <c r="I18" s="12">
        <v>3.12</v>
      </c>
      <c r="J18" s="13"/>
      <c r="K18" s="18"/>
      <c r="L18" s="15"/>
      <c r="M18" s="15"/>
      <c r="N18" s="15"/>
      <c r="O18" s="15"/>
      <c r="P18" s="15"/>
      <c r="Q18" s="15"/>
      <c r="R18" s="15"/>
    </row>
    <row r="19" spans="1:18" s="3" customFormat="1" ht="18" customHeight="1" x14ac:dyDescent="0.2">
      <c r="A19" s="19" t="s">
        <v>23</v>
      </c>
      <c r="B19" s="20">
        <v>19.190000000000001</v>
      </c>
      <c r="C19" s="20">
        <v>4.6399999999999997</v>
      </c>
      <c r="D19" s="20">
        <v>48.12</v>
      </c>
      <c r="E19" s="20">
        <v>7.23</v>
      </c>
      <c r="F19" s="20">
        <v>6.7</v>
      </c>
      <c r="G19" s="20">
        <v>5.53</v>
      </c>
      <c r="H19" s="20">
        <v>1.82</v>
      </c>
      <c r="I19" s="20">
        <v>6.77</v>
      </c>
      <c r="J19" s="13"/>
      <c r="K19" s="18"/>
      <c r="L19" s="15"/>
      <c r="M19" s="15"/>
      <c r="N19" s="15"/>
      <c r="O19" s="15"/>
      <c r="P19" s="15"/>
      <c r="Q19" s="15"/>
      <c r="R19" s="15"/>
    </row>
    <row r="20" spans="1:18" s="3" customFormat="1" ht="18" customHeight="1" x14ac:dyDescent="0.2">
      <c r="A20" s="19" t="s">
        <v>24</v>
      </c>
      <c r="B20" s="12">
        <v>27.39</v>
      </c>
      <c r="C20" s="12">
        <v>8.7100000000000009</v>
      </c>
      <c r="D20" s="12">
        <v>46.37</v>
      </c>
      <c r="E20" s="12">
        <v>1.24</v>
      </c>
      <c r="F20" s="12">
        <v>10.81</v>
      </c>
      <c r="G20" s="12">
        <v>4.42</v>
      </c>
      <c r="H20" s="12">
        <v>0.39</v>
      </c>
      <c r="I20" s="12">
        <v>0.68</v>
      </c>
      <c r="J20" s="13"/>
      <c r="K20" s="18"/>
      <c r="L20" s="15"/>
      <c r="M20" s="15"/>
      <c r="N20" s="15"/>
      <c r="O20" s="15"/>
      <c r="P20" s="15"/>
      <c r="Q20" s="15"/>
      <c r="R20" s="15"/>
    </row>
    <row r="21" spans="1:18" s="3" customFormat="1" ht="18" customHeight="1" x14ac:dyDescent="0.2">
      <c r="A21" s="19" t="s">
        <v>25</v>
      </c>
      <c r="B21" s="12">
        <v>30.4</v>
      </c>
      <c r="C21" s="12">
        <v>8.9600000000000009</v>
      </c>
      <c r="D21" s="12">
        <v>41.25</v>
      </c>
      <c r="E21" s="12">
        <v>2.36</v>
      </c>
      <c r="F21" s="12">
        <v>10.31</v>
      </c>
      <c r="G21" s="12">
        <v>4.54</v>
      </c>
      <c r="H21" s="12">
        <v>0.43</v>
      </c>
      <c r="I21" s="12">
        <v>1.76</v>
      </c>
      <c r="J21" s="13"/>
      <c r="K21" s="18"/>
      <c r="L21" s="15"/>
      <c r="M21" s="15"/>
      <c r="N21" s="15"/>
      <c r="O21" s="15"/>
      <c r="P21" s="15"/>
      <c r="Q21" s="15"/>
      <c r="R21" s="15"/>
    </row>
    <row r="22" spans="1:18" s="3" customFormat="1" ht="18" customHeight="1" x14ac:dyDescent="0.2">
      <c r="A22" s="19" t="s">
        <v>26</v>
      </c>
      <c r="B22" s="20">
        <v>25.27</v>
      </c>
      <c r="C22" s="20">
        <v>10.36</v>
      </c>
      <c r="D22" s="20">
        <v>32.15</v>
      </c>
      <c r="E22" s="20">
        <v>7.34</v>
      </c>
      <c r="F22" s="20">
        <v>15.39</v>
      </c>
      <c r="G22" s="20">
        <v>5.5</v>
      </c>
      <c r="H22" s="20">
        <v>1.75</v>
      </c>
      <c r="I22" s="20">
        <v>2.2400000000000002</v>
      </c>
      <c r="J22" s="13"/>
      <c r="K22" s="18"/>
      <c r="L22" s="15"/>
      <c r="M22" s="15"/>
      <c r="N22" s="15"/>
      <c r="O22" s="15"/>
      <c r="P22" s="15"/>
      <c r="Q22" s="15"/>
      <c r="R22" s="15"/>
    </row>
    <row r="23" spans="1:18" s="3" customFormat="1" ht="18" customHeight="1" x14ac:dyDescent="0.2">
      <c r="A23" s="19" t="s">
        <v>27</v>
      </c>
      <c r="B23" s="12">
        <v>28.12</v>
      </c>
      <c r="C23" s="12">
        <v>5.56</v>
      </c>
      <c r="D23" s="12">
        <v>44.58</v>
      </c>
      <c r="E23" s="12">
        <v>5.07</v>
      </c>
      <c r="F23" s="12">
        <v>11.84</v>
      </c>
      <c r="G23" s="12">
        <v>1.69</v>
      </c>
      <c r="H23" s="12">
        <v>2.65</v>
      </c>
      <c r="I23" s="12">
        <v>0.5</v>
      </c>
      <c r="J23" s="13"/>
      <c r="K23" s="18"/>
      <c r="L23" s="15"/>
      <c r="M23" s="15"/>
      <c r="N23" s="15"/>
      <c r="O23" s="15"/>
      <c r="P23" s="15"/>
      <c r="Q23" s="15"/>
      <c r="R23" s="15"/>
    </row>
    <row r="24" spans="1:18" s="3" customFormat="1" ht="18" customHeight="1" x14ac:dyDescent="0.2">
      <c r="A24" s="19" t="s">
        <v>28</v>
      </c>
      <c r="B24" s="20">
        <v>34.659999999999997</v>
      </c>
      <c r="C24" s="20">
        <v>3.6</v>
      </c>
      <c r="D24" s="20">
        <v>43.65</v>
      </c>
      <c r="E24" s="20">
        <v>8.2799999999999994</v>
      </c>
      <c r="F24" s="20">
        <v>5.57</v>
      </c>
      <c r="G24" s="20">
        <v>2.19</v>
      </c>
      <c r="H24" s="20">
        <v>0.88</v>
      </c>
      <c r="I24" s="20">
        <v>1.1599999999999999</v>
      </c>
      <c r="J24" s="13"/>
      <c r="K24" s="18"/>
      <c r="L24" s="15"/>
      <c r="M24" s="15"/>
      <c r="N24" s="15"/>
      <c r="O24" s="15"/>
      <c r="P24" s="15"/>
      <c r="Q24" s="15"/>
      <c r="R24" s="15"/>
    </row>
    <row r="25" spans="1:18" s="3" customFormat="1" ht="18" customHeight="1" x14ac:dyDescent="0.2">
      <c r="A25" s="19" t="s">
        <v>29</v>
      </c>
      <c r="B25" s="20">
        <v>34.36</v>
      </c>
      <c r="C25" s="20">
        <v>9.23</v>
      </c>
      <c r="D25" s="20">
        <v>38.18</v>
      </c>
      <c r="E25" s="20">
        <v>3.66</v>
      </c>
      <c r="F25" s="20">
        <v>4.2300000000000004</v>
      </c>
      <c r="G25" s="20">
        <v>3.53</v>
      </c>
      <c r="H25" s="20">
        <v>1.67</v>
      </c>
      <c r="I25" s="20">
        <v>5.14</v>
      </c>
      <c r="J25" s="13"/>
      <c r="K25" s="18"/>
      <c r="L25" s="15"/>
      <c r="M25" s="15"/>
      <c r="N25" s="15"/>
      <c r="O25" s="15"/>
      <c r="P25" s="15"/>
      <c r="Q25" s="15"/>
      <c r="R25" s="15"/>
    </row>
    <row r="26" spans="1:18" s="3" customFormat="1" ht="18" customHeight="1" x14ac:dyDescent="0.2">
      <c r="A26" s="19" t="s">
        <v>30</v>
      </c>
      <c r="B26" s="20">
        <v>26.16</v>
      </c>
      <c r="C26" s="20">
        <v>6.48</v>
      </c>
      <c r="D26" s="20">
        <v>44.46</v>
      </c>
      <c r="E26" s="20">
        <v>5.64</v>
      </c>
      <c r="F26" s="20">
        <v>9.4499999999999993</v>
      </c>
      <c r="G26" s="20">
        <v>5.61</v>
      </c>
      <c r="H26" s="20">
        <v>0.28999999999999998</v>
      </c>
      <c r="I26" s="20">
        <v>1.9</v>
      </c>
      <c r="J26" s="13"/>
      <c r="K26" s="18"/>
      <c r="L26" s="15"/>
      <c r="M26" s="15"/>
      <c r="N26" s="15"/>
      <c r="O26" s="15"/>
      <c r="P26" s="15"/>
      <c r="Q26" s="15"/>
      <c r="R26" s="15"/>
    </row>
    <row r="27" spans="1:18" s="3" customFormat="1" ht="18" customHeight="1" x14ac:dyDescent="0.2">
      <c r="A27" s="19" t="s">
        <v>31</v>
      </c>
      <c r="B27" s="20">
        <v>22.03</v>
      </c>
      <c r="C27" s="20">
        <v>6.82</v>
      </c>
      <c r="D27" s="20">
        <v>47.42</v>
      </c>
      <c r="E27" s="20">
        <v>8.7799999999999994</v>
      </c>
      <c r="F27" s="20">
        <v>13.04</v>
      </c>
      <c r="G27" s="20">
        <v>1.22</v>
      </c>
      <c r="H27" s="20">
        <v>0.16</v>
      </c>
      <c r="I27" s="20">
        <v>0.53</v>
      </c>
      <c r="J27" s="13"/>
      <c r="K27" s="18"/>
      <c r="L27" s="15"/>
      <c r="M27" s="15"/>
      <c r="N27" s="15"/>
      <c r="O27" s="15"/>
      <c r="P27" s="15"/>
      <c r="Q27" s="15"/>
      <c r="R27" s="15"/>
    </row>
    <row r="28" spans="1:18" s="3" customFormat="1" ht="18" customHeight="1" x14ac:dyDescent="0.2">
      <c r="A28" s="19" t="s">
        <v>32</v>
      </c>
      <c r="B28" s="20">
        <v>26.15</v>
      </c>
      <c r="C28" s="20">
        <v>7.03</v>
      </c>
      <c r="D28" s="20">
        <v>50.08</v>
      </c>
      <c r="E28" s="20">
        <v>7.7</v>
      </c>
      <c r="F28" s="20">
        <v>5.0999999999999996</v>
      </c>
      <c r="G28" s="20">
        <v>2.99</v>
      </c>
      <c r="H28" s="20">
        <v>0.01</v>
      </c>
      <c r="I28" s="20">
        <v>0.94</v>
      </c>
      <c r="J28" s="13"/>
      <c r="K28" s="18"/>
      <c r="L28" s="15"/>
      <c r="M28" s="15"/>
      <c r="N28" s="15"/>
      <c r="O28" s="15"/>
      <c r="P28" s="15"/>
      <c r="Q28" s="15"/>
      <c r="R28" s="15"/>
    </row>
    <row r="29" spans="1:18" s="3" customFormat="1" ht="18" customHeight="1" x14ac:dyDescent="0.2">
      <c r="A29" s="19" t="s">
        <v>33</v>
      </c>
      <c r="B29" s="20">
        <v>28.9</v>
      </c>
      <c r="C29" s="20">
        <v>6.34</v>
      </c>
      <c r="D29" s="20">
        <v>49.03</v>
      </c>
      <c r="E29" s="20">
        <v>4.34</v>
      </c>
      <c r="F29" s="20">
        <v>10.220000000000001</v>
      </c>
      <c r="G29" s="20">
        <v>0.36</v>
      </c>
      <c r="H29" s="20">
        <v>0.08</v>
      </c>
      <c r="I29" s="20">
        <v>0.72</v>
      </c>
      <c r="J29" s="13"/>
      <c r="K29" s="18"/>
      <c r="L29" s="15"/>
      <c r="M29" s="15"/>
      <c r="N29" s="15"/>
      <c r="O29" s="15"/>
      <c r="P29" s="15"/>
      <c r="Q29" s="15"/>
      <c r="R29" s="15"/>
    </row>
    <row r="30" spans="1:18" s="3" customFormat="1" ht="18" customHeight="1" x14ac:dyDescent="0.2">
      <c r="A30" s="19" t="s">
        <v>34</v>
      </c>
      <c r="B30" s="12">
        <v>33.76</v>
      </c>
      <c r="C30" s="12">
        <v>4.6500000000000004</v>
      </c>
      <c r="D30" s="12">
        <v>41.73</v>
      </c>
      <c r="E30" s="12">
        <v>5.78</v>
      </c>
      <c r="F30" s="12">
        <v>8.3699999999999992</v>
      </c>
      <c r="G30" s="12">
        <v>2.34</v>
      </c>
      <c r="H30" s="12">
        <v>0.11</v>
      </c>
      <c r="I30" s="12">
        <v>3.26</v>
      </c>
      <c r="J30" s="13"/>
      <c r="K30" s="18"/>
      <c r="L30" s="15"/>
      <c r="M30" s="15"/>
      <c r="N30" s="15"/>
      <c r="O30" s="15"/>
      <c r="P30" s="15"/>
      <c r="Q30" s="15"/>
      <c r="R30" s="15"/>
    </row>
    <row r="31" spans="1:18" s="3" customFormat="1" ht="18" customHeight="1" x14ac:dyDescent="0.2">
      <c r="A31" s="19" t="s">
        <v>35</v>
      </c>
      <c r="B31" s="20">
        <v>32.83</v>
      </c>
      <c r="C31" s="20">
        <v>8.5</v>
      </c>
      <c r="D31" s="20">
        <v>40.67</v>
      </c>
      <c r="E31" s="20">
        <v>4.96</v>
      </c>
      <c r="F31" s="20">
        <v>8.82</v>
      </c>
      <c r="G31" s="20">
        <v>2.75</v>
      </c>
      <c r="H31" s="20">
        <v>0.3</v>
      </c>
      <c r="I31" s="20">
        <v>1.1599999999999999</v>
      </c>
      <c r="J31" s="13"/>
      <c r="K31" s="18"/>
      <c r="L31" s="15"/>
      <c r="M31" s="15"/>
      <c r="N31" s="15"/>
      <c r="O31" s="15"/>
      <c r="P31" s="15"/>
      <c r="Q31" s="15"/>
      <c r="R31" s="15"/>
    </row>
    <row r="32" spans="1:18" s="3" customFormat="1" ht="18" customHeight="1" x14ac:dyDescent="0.2">
      <c r="A32" s="19" t="s">
        <v>36</v>
      </c>
      <c r="B32" s="20">
        <v>22.62</v>
      </c>
      <c r="C32" s="20">
        <v>9.58</v>
      </c>
      <c r="D32" s="20">
        <v>43.09</v>
      </c>
      <c r="E32" s="20">
        <v>2.65</v>
      </c>
      <c r="F32" s="20">
        <v>9.9700000000000006</v>
      </c>
      <c r="G32" s="20">
        <v>6.2</v>
      </c>
      <c r="H32" s="20">
        <v>3.03</v>
      </c>
      <c r="I32" s="20">
        <v>2.85</v>
      </c>
      <c r="J32" s="13"/>
      <c r="K32" s="18"/>
      <c r="L32" s="15"/>
      <c r="M32" s="15"/>
      <c r="N32" s="15"/>
      <c r="O32" s="15"/>
      <c r="P32" s="15"/>
      <c r="Q32" s="15"/>
      <c r="R32" s="15"/>
    </row>
    <row r="33" spans="1:18" s="3" customFormat="1" ht="18" customHeight="1" x14ac:dyDescent="0.2">
      <c r="A33" s="19" t="s">
        <v>37</v>
      </c>
      <c r="B33" s="12">
        <v>26.95</v>
      </c>
      <c r="C33" s="12">
        <v>9.9600000000000009</v>
      </c>
      <c r="D33" s="12">
        <v>43.99</v>
      </c>
      <c r="E33" s="12">
        <v>0.95</v>
      </c>
      <c r="F33" s="12">
        <v>10.59</v>
      </c>
      <c r="G33" s="12">
        <v>3.17</v>
      </c>
      <c r="H33" s="12">
        <v>1.43</v>
      </c>
      <c r="I33" s="12">
        <v>2.95</v>
      </c>
      <c r="J33" s="13"/>
      <c r="K33" s="18"/>
      <c r="L33" s="15"/>
      <c r="M33" s="15"/>
      <c r="N33" s="15"/>
      <c r="O33" s="15"/>
      <c r="P33" s="15"/>
      <c r="Q33" s="15"/>
      <c r="R33" s="15"/>
    </row>
    <row r="34" spans="1:18" s="3" customFormat="1" ht="18" customHeight="1" x14ac:dyDescent="0.2">
      <c r="A34" s="19" t="s">
        <v>43</v>
      </c>
      <c r="B34" s="12">
        <v>32.61</v>
      </c>
      <c r="C34" s="12">
        <v>6.68</v>
      </c>
      <c r="D34" s="12">
        <v>43.08</v>
      </c>
      <c r="E34" s="12">
        <v>0.28000000000000003</v>
      </c>
      <c r="F34" s="12">
        <v>9.41</v>
      </c>
      <c r="G34" s="12">
        <v>1.27</v>
      </c>
      <c r="H34" s="12">
        <v>4.4800000000000004</v>
      </c>
      <c r="I34" s="12">
        <v>2.1800000000000002</v>
      </c>
      <c r="J34" s="13"/>
      <c r="K34" s="18"/>
      <c r="L34" s="15"/>
      <c r="M34" s="15"/>
      <c r="N34" s="15"/>
      <c r="O34" s="15"/>
      <c r="P34" s="15"/>
      <c r="Q34" s="15"/>
      <c r="R34" s="15"/>
    </row>
    <row r="35" spans="1:18" s="3" customFormat="1" ht="18" customHeight="1" x14ac:dyDescent="0.2">
      <c r="A35" s="19" t="s">
        <v>44</v>
      </c>
      <c r="B35" s="20">
        <v>36.270000000000003</v>
      </c>
      <c r="C35" s="20">
        <v>16.43</v>
      </c>
      <c r="D35" s="20">
        <v>28.44</v>
      </c>
      <c r="E35" s="20">
        <v>2.2599999999999998</v>
      </c>
      <c r="F35" s="20">
        <v>10.27</v>
      </c>
      <c r="G35" s="20">
        <v>2.11</v>
      </c>
      <c r="H35" s="20">
        <v>1.8</v>
      </c>
      <c r="I35" s="20">
        <v>2.41</v>
      </c>
      <c r="J35" s="13"/>
      <c r="K35" s="18"/>
      <c r="L35" s="15"/>
      <c r="M35" s="15"/>
      <c r="N35" s="15"/>
      <c r="O35" s="15"/>
      <c r="P35" s="15"/>
      <c r="Q35" s="15"/>
      <c r="R35" s="15"/>
    </row>
    <row r="36" spans="1:18" s="3" customFormat="1" ht="18" customHeight="1" x14ac:dyDescent="0.2">
      <c r="A36" s="19" t="s">
        <v>38</v>
      </c>
      <c r="B36" s="20">
        <v>28.44</v>
      </c>
      <c r="C36" s="20">
        <v>16.48</v>
      </c>
      <c r="D36" s="20">
        <v>37.479999999999997</v>
      </c>
      <c r="E36" s="20">
        <v>0.9</v>
      </c>
      <c r="F36" s="20">
        <v>11.7</v>
      </c>
      <c r="G36" s="20">
        <v>2</v>
      </c>
      <c r="H36" s="20">
        <v>0.43</v>
      </c>
      <c r="I36" s="20">
        <v>2.57</v>
      </c>
      <c r="J36" s="13"/>
      <c r="K36" s="18"/>
      <c r="L36" s="15"/>
      <c r="M36" s="15"/>
      <c r="N36" s="15"/>
      <c r="O36" s="15"/>
      <c r="P36" s="15"/>
      <c r="Q36" s="15"/>
      <c r="R36" s="15"/>
    </row>
    <row r="37" spans="1:18" s="3" customFormat="1" ht="18" customHeight="1" x14ac:dyDescent="0.2">
      <c r="A37" s="19" t="s">
        <v>39</v>
      </c>
      <c r="B37" s="20">
        <v>31.52</v>
      </c>
      <c r="C37" s="20">
        <v>8.09</v>
      </c>
      <c r="D37" s="20">
        <v>42.99</v>
      </c>
      <c r="E37" s="20">
        <v>4.7699999999999996</v>
      </c>
      <c r="F37" s="20">
        <v>5.93</v>
      </c>
      <c r="G37" s="20">
        <v>3.25</v>
      </c>
      <c r="H37" s="20">
        <v>1.0900000000000001</v>
      </c>
      <c r="I37" s="20">
        <v>2.37</v>
      </c>
      <c r="J37" s="13"/>
      <c r="K37" s="18"/>
      <c r="L37" s="15"/>
      <c r="M37" s="15"/>
      <c r="N37" s="15"/>
      <c r="O37" s="15"/>
      <c r="P37" s="15"/>
      <c r="Q37" s="15"/>
      <c r="R37" s="15"/>
    </row>
    <row r="38" spans="1:18" s="3" customFormat="1" ht="18" customHeight="1" x14ac:dyDescent="0.2">
      <c r="A38" s="24" t="s">
        <v>40</v>
      </c>
      <c r="B38" s="25">
        <v>27.04</v>
      </c>
      <c r="C38" s="25">
        <v>5.53</v>
      </c>
      <c r="D38" s="25">
        <v>45.54</v>
      </c>
      <c r="E38" s="25">
        <v>9.33</v>
      </c>
      <c r="F38" s="25">
        <v>6.46</v>
      </c>
      <c r="G38" s="25">
        <v>2.97</v>
      </c>
      <c r="H38" s="25">
        <v>0.08</v>
      </c>
      <c r="I38" s="25">
        <v>3.06</v>
      </c>
      <c r="J38" s="13"/>
      <c r="K38" s="18"/>
      <c r="L38" s="15"/>
      <c r="M38" s="15"/>
      <c r="N38" s="15"/>
      <c r="O38" s="15"/>
      <c r="P38" s="15"/>
      <c r="Q38" s="15"/>
      <c r="R38" s="15"/>
    </row>
    <row r="39" spans="1:18" s="3" customFormat="1" ht="18" customHeight="1" x14ac:dyDescent="0.2">
      <c r="A39" s="29" t="s">
        <v>46</v>
      </c>
      <c r="B39" s="29"/>
      <c r="C39" s="29"/>
      <c r="D39" s="29"/>
      <c r="E39" s="29"/>
      <c r="F39" s="29"/>
      <c r="G39" s="29"/>
      <c r="H39" s="29"/>
      <c r="I39" s="29"/>
      <c r="J39" s="13"/>
      <c r="K39" s="27"/>
      <c r="L39" s="15"/>
      <c r="M39" s="15"/>
      <c r="N39" s="15"/>
      <c r="O39" s="15"/>
      <c r="P39" s="15"/>
      <c r="Q39" s="15"/>
      <c r="R39" s="15"/>
    </row>
    <row r="40" spans="1:18" ht="15.75" customHeight="1" x14ac:dyDescent="0.2">
      <c r="A40" s="26" t="s">
        <v>41</v>
      </c>
    </row>
    <row r="41" spans="1:18" ht="15.75" customHeight="1" x14ac:dyDescent="0.2">
      <c r="A41" s="26" t="s">
        <v>45</v>
      </c>
      <c r="B41" s="28"/>
    </row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</sheetData>
  <conditionalFormatting sqref="J5:J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7.06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pistorova35338</dc:creator>
  <cp:lastModifiedBy>pistorova35338</cp:lastModifiedBy>
  <cp:lastPrinted>2020-11-09T13:05:07Z</cp:lastPrinted>
  <dcterms:created xsi:type="dcterms:W3CDTF">2020-11-02T12:37:39Z</dcterms:created>
  <dcterms:modified xsi:type="dcterms:W3CDTF">2020-11-09T13:05:31Z</dcterms:modified>
</cp:coreProperties>
</file>