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8\Zábava.xlsx 2020-11-16 15-13-10\"/>
    </mc:Choice>
  </mc:AlternateContent>
  <bookViews>
    <workbookView xWindow="0" yWindow="0" windowWidth="23040" windowHeight="8328"/>
  </bookViews>
  <sheets>
    <sheet name="8.6,,8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_FilterDatabase" localSheetId="0" hidden="1">'8.6,,8'!#REF!</definedName>
    <definedName name="_xlnm.Print_Area" localSheetId="0">'8.6,,8'!$A$1:$J$57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<sst xmlns="http://schemas.openxmlformats.org/spreadsheetml/2006/main" count="86" uniqueCount="50">
  <si>
    <t>Evropská unie</t>
  </si>
  <si>
    <t>Tabulka 8.6: Osoby v zemích EU poslouchající hudbu na internetu (včetně rádia), 2019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</si>
  <si>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</si>
  <si>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</si>
  <si>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</si>
  <si>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</si>
  <si>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</si>
  <si>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 xml:space="preserve"> Celkem (16-74 let)</t>
  </si>
  <si>
    <t xml:space="preserve"> 55-74 let</t>
  </si>
  <si>
    <t>Muži</t>
  </si>
  <si>
    <t>Ženy</t>
  </si>
  <si>
    <t>16-24</t>
  </si>
  <si>
    <t>25-54</t>
  </si>
  <si>
    <t>55-74</t>
  </si>
  <si>
    <t>ZŠ</t>
  </si>
  <si>
    <t>SŠ</t>
  </si>
  <si>
    <t>VŠ</t>
  </si>
  <si>
    <t>Finsko</t>
  </si>
  <si>
    <t>EU28 průměr</t>
  </si>
  <si>
    <t>Dánsko</t>
  </si>
  <si>
    <t>Belgie</t>
  </si>
  <si>
    <t>Velká Británie</t>
  </si>
  <si>
    <t>Bulharsko</t>
  </si>
  <si>
    <t>Estonsko</t>
  </si>
  <si>
    <t>Česko</t>
  </si>
  <si>
    <t>Španělsko</t>
  </si>
  <si>
    <t>Nizozemsko</t>
  </si>
  <si>
    <t>Malta</t>
  </si>
  <si>
    <t>Lucembursko</t>
  </si>
  <si>
    <t>Francie</t>
  </si>
  <si>
    <t>Maďarsko</t>
  </si>
  <si>
    <t>Chorvatsko</t>
  </si>
  <si>
    <t>Irsko</t>
  </si>
  <si>
    <t>Řecko</t>
  </si>
  <si>
    <t>Itálie</t>
  </si>
  <si>
    <t>Kypr</t>
  </si>
  <si>
    <t>Litva</t>
  </si>
  <si>
    <t>Rakousko</t>
  </si>
  <si>
    <t>Lotyšsko</t>
  </si>
  <si>
    <t>Portugalsko</t>
  </si>
  <si>
    <t>Slovinsko</t>
  </si>
  <si>
    <t>Německo</t>
  </si>
  <si>
    <t>Polsko</t>
  </si>
  <si>
    <t>Rumunsko</t>
  </si>
  <si>
    <t>Slovensko</t>
  </si>
  <si>
    <t>Švédsko</t>
  </si>
  <si>
    <t>.</t>
  </si>
  <si>
    <t>Graf 8.8: Osoby v zemích EU poslouchající hudbu na internetu (včetně rádia), 2019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</si>
  <si>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</si>
  <si>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t>Zdroj: Eurostat,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</si>
</sst>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right" vertical="top"/>
    </xf>
    <xf numFmtId="0" fontId="5" fillId="0" borderId="1" xfId="0" applyFont="1" applyBorder="1" applyAlignment="1"/>
    <xf numFmtId="0" fontId="5" fillId="0" borderId="6" xfId="0" applyFont="1" applyBorder="1" applyAlignment="1"/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/>
    <xf numFmtId="164" fontId="7" fillId="0" borderId="13" xfId="0" applyNumberFormat="1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8" fillId="0" borderId="13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9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 indent="1"/>
    </xf>
    <xf numFmtId="164" fontId="7" fillId="0" borderId="18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0" fontId="1" fillId="0" borderId="0" xfId="0" applyFont="1"/>
    <xf numFmtId="0" fontId="1" fillId="0" borderId="0" xfId="0" applyFont="1" applyBorder="1"/>
    <xf numFmtId="0" fontId="7" fillId="0" borderId="0" xfId="0" applyFont="1" applyBorder="1"/>
    <xf numFmtId="0" fontId="9" fillId="0" borderId="0" xfId="0" applyFont="1"/>
    <xf numFmtId="0" fontId="8" fillId="0" borderId="0" xfId="0" applyFont="1" applyFill="1"/>
    <xf numFmtId="0" fontId="8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31199060643729E-2"/>
          <c:y val="0.12674971931624696"/>
          <c:w val="0.91198283602707542"/>
          <c:h val="0.58672087023116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'8.6,,8'!$N$5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B93-4CC0-9638-29F95147F012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B93-4CC0-9638-29F95147F012}"/>
              </c:ext>
            </c:extLst>
          </c:dPt>
          <c:dPt>
            <c:idx val="12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4-9B93-4CC0-9638-29F95147F01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B93-4CC0-9638-29F95147F012}"/>
              </c:ext>
            </c:extLst>
          </c:dPt>
          <c:dPt>
            <c:idx val="14"/>
            <c:invertIfNegative val="0"/>
            <c:bubble3D val="0"/>
            <c:spPr>
              <a:solidFill>
                <a:srgbClr val="21ACC6"/>
              </a:solidFill>
            </c:spPr>
            <c:extLst>
              <c:ext xmlns:c16="http://schemas.microsoft.com/office/drawing/2014/chart" uri="{C3380CC4-5D6E-409C-BE32-E72D297353CC}">
                <c16:uniqueId val="{00000007-9B93-4CC0-9638-29F95147F01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B93-4CC0-9638-29F95147F012}"/>
              </c:ext>
            </c:extLst>
          </c:dPt>
          <c:dPt>
            <c:idx val="16"/>
            <c:invertIfNegative val="0"/>
            <c:bubble3D val="0"/>
            <c:spPr>
              <a:solidFill>
                <a:srgbClr val="21ACC6"/>
              </a:solidFill>
            </c:spPr>
            <c:extLst>
              <c:ext xmlns:c16="http://schemas.microsoft.com/office/drawing/2014/chart" uri="{C3380CC4-5D6E-409C-BE32-E72D297353CC}">
                <c16:uniqueId val="{0000000A-9B93-4CC0-9638-29F95147F012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C-9B93-4CC0-9638-29F95147F01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B93-4CC0-9638-29F95147F01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B93-4CC0-9638-29F95147F01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B93-4CC0-9638-29F95147F012}"/>
              </c:ext>
            </c:extLst>
          </c:dPt>
          <c:cat>
            <c:strRef>
              <c:f>'8.6,,8'!$M$6:$M$33</c:f>
              <c:strCache>
                <c:ptCount val="28"/>
                <c:pt idx="0">
                  <c:v>Finsko</c:v>
                </c:pt>
                <c:pt idx="1">
                  <c:v>Dánsko</c:v>
                </c:pt>
                <c:pt idx="2">
                  <c:v>Velká Británie</c:v>
                </c:pt>
                <c:pt idx="3">
                  <c:v>Estonsko</c:v>
                </c:pt>
                <c:pt idx="4">
                  <c:v>Španělsko</c:v>
                </c:pt>
                <c:pt idx="5">
                  <c:v>Nizozemsko</c:v>
                </c:pt>
                <c:pt idx="6">
                  <c:v>Malta</c:v>
                </c:pt>
                <c:pt idx="7">
                  <c:v>Lucembursko</c:v>
                </c:pt>
                <c:pt idx="8">
                  <c:v>Maďarsko</c:v>
                </c:pt>
                <c:pt idx="9">
                  <c:v>Irsko</c:v>
                </c:pt>
                <c:pt idx="10">
                  <c:v>Řecko</c:v>
                </c:pt>
                <c:pt idx="11">
                  <c:v>Kypr</c:v>
                </c:pt>
                <c:pt idx="12">
                  <c:v>EU28 průměr</c:v>
                </c:pt>
                <c:pt idx="13">
                  <c:v>Rakousko</c:v>
                </c:pt>
                <c:pt idx="14">
                  <c:v>Portugalsko</c:v>
                </c:pt>
                <c:pt idx="15">
                  <c:v>Slovinsko</c:v>
                </c:pt>
                <c:pt idx="16">
                  <c:v>Německo</c:v>
                </c:pt>
                <c:pt idx="17">
                  <c:v>Česko</c:v>
                </c:pt>
                <c:pt idx="18">
                  <c:v>Francie</c:v>
                </c:pt>
                <c:pt idx="19">
                  <c:v>Chorvatsko</c:v>
                </c:pt>
                <c:pt idx="20">
                  <c:v>Polsko</c:v>
                </c:pt>
                <c:pt idx="21">
                  <c:v>Belgie</c:v>
                </c:pt>
                <c:pt idx="22">
                  <c:v>Litva</c:v>
                </c:pt>
                <c:pt idx="23">
                  <c:v>Slovensko</c:v>
                </c:pt>
                <c:pt idx="24">
                  <c:v>Lotyšsko</c:v>
                </c:pt>
                <c:pt idx="25">
                  <c:v>Itálie</c:v>
                </c:pt>
                <c:pt idx="26">
                  <c:v>Rumunsko</c:v>
                </c:pt>
                <c:pt idx="27">
                  <c:v>Bulharsko</c:v>
                </c:pt>
              </c:strCache>
            </c:strRef>
          </c:cat>
          <c:val>
            <c:numRef>
              <c:f>'8.6,,8'!$N$6:$N$33</c:f>
              <c:numCache>
                <c:formatCode>General</c:formatCode>
                <c:ptCount val="28"/>
                <c:pt idx="0">
                  <c:v>75.929969999999997</c:v>
                </c:pt>
                <c:pt idx="1">
                  <c:v>70.995854999999992</c:v>
                </c:pt>
                <c:pt idx="2">
                  <c:v>70.427406000000005</c:v>
                </c:pt>
                <c:pt idx="3">
                  <c:v>65.116219999999998</c:v>
                </c:pt>
                <c:pt idx="4">
                  <c:v>62.507150000000003</c:v>
                </c:pt>
                <c:pt idx="5">
                  <c:v>62.245980000000003</c:v>
                </c:pt>
                <c:pt idx="6">
                  <c:v>62.069790000000005</c:v>
                </c:pt>
                <c:pt idx="7">
                  <c:v>61.377859999999998</c:v>
                </c:pt>
                <c:pt idx="8">
                  <c:v>59.365946000000001</c:v>
                </c:pt>
                <c:pt idx="9">
                  <c:v>58.375907000000005</c:v>
                </c:pt>
                <c:pt idx="10">
                  <c:v>55.196904999999994</c:v>
                </c:pt>
                <c:pt idx="11">
                  <c:v>54.885600000000004</c:v>
                </c:pt>
                <c:pt idx="12">
                  <c:v>53.471935000000002</c:v>
                </c:pt>
                <c:pt idx="13">
                  <c:v>53.102939999999997</c:v>
                </c:pt>
                <c:pt idx="14">
                  <c:v>51.567936000000003</c:v>
                </c:pt>
                <c:pt idx="15">
                  <c:v>50.864419999999996</c:v>
                </c:pt>
                <c:pt idx="16">
                  <c:v>50.835430000000002</c:v>
                </c:pt>
                <c:pt idx="17">
                  <c:v>50.535289999999996</c:v>
                </c:pt>
                <c:pt idx="18">
                  <c:v>50.087166000000003</c:v>
                </c:pt>
                <c:pt idx="19">
                  <c:v>50.086149999999996</c:v>
                </c:pt>
                <c:pt idx="20">
                  <c:v>49.188942000000004</c:v>
                </c:pt>
                <c:pt idx="21">
                  <c:v>47.594904999999997</c:v>
                </c:pt>
                <c:pt idx="22">
                  <c:v>46.829634999999996</c:v>
                </c:pt>
                <c:pt idx="23">
                  <c:v>46.027790000000003</c:v>
                </c:pt>
                <c:pt idx="24">
                  <c:v>43.906756999999999</c:v>
                </c:pt>
                <c:pt idx="25">
                  <c:v>43.655610000000003</c:v>
                </c:pt>
                <c:pt idx="26">
                  <c:v>31.199026000000003</c:v>
                </c:pt>
                <c:pt idx="27">
                  <c:v>29.711454999999997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B93-4CC0-9638-29F95147F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'8.6,,8'!$O$5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'8.6,,8'!$M$6:$M$33</c:f>
              <c:strCache>
                <c:ptCount val="28"/>
                <c:pt idx="0">
                  <c:v>Finsko</c:v>
                </c:pt>
                <c:pt idx="1">
                  <c:v>Dánsko</c:v>
                </c:pt>
                <c:pt idx="2">
                  <c:v>Velká Británie</c:v>
                </c:pt>
                <c:pt idx="3">
                  <c:v>Estonsko</c:v>
                </c:pt>
                <c:pt idx="4">
                  <c:v>Španělsko</c:v>
                </c:pt>
                <c:pt idx="5">
                  <c:v>Nizozemsko</c:v>
                </c:pt>
                <c:pt idx="6">
                  <c:v>Malta</c:v>
                </c:pt>
                <c:pt idx="7">
                  <c:v>Lucembursko</c:v>
                </c:pt>
                <c:pt idx="8">
                  <c:v>Maďarsko</c:v>
                </c:pt>
                <c:pt idx="9">
                  <c:v>Irsko</c:v>
                </c:pt>
                <c:pt idx="10">
                  <c:v>Řecko</c:v>
                </c:pt>
                <c:pt idx="11">
                  <c:v>Kypr</c:v>
                </c:pt>
                <c:pt idx="12">
                  <c:v>EU28 průměr</c:v>
                </c:pt>
                <c:pt idx="13">
                  <c:v>Rakousko</c:v>
                </c:pt>
                <c:pt idx="14">
                  <c:v>Portugalsko</c:v>
                </c:pt>
                <c:pt idx="15">
                  <c:v>Slovinsko</c:v>
                </c:pt>
                <c:pt idx="16">
                  <c:v>Německo</c:v>
                </c:pt>
                <c:pt idx="17">
                  <c:v>Česko</c:v>
                </c:pt>
                <c:pt idx="18">
                  <c:v>Francie</c:v>
                </c:pt>
                <c:pt idx="19">
                  <c:v>Chorvatsko</c:v>
                </c:pt>
                <c:pt idx="20">
                  <c:v>Polsko</c:v>
                </c:pt>
                <c:pt idx="21">
                  <c:v>Belgie</c:v>
                </c:pt>
                <c:pt idx="22">
                  <c:v>Litva</c:v>
                </c:pt>
                <c:pt idx="23">
                  <c:v>Slovensko</c:v>
                </c:pt>
                <c:pt idx="24">
                  <c:v>Lotyšsko</c:v>
                </c:pt>
                <c:pt idx="25">
                  <c:v>Itálie</c:v>
                </c:pt>
                <c:pt idx="26">
                  <c:v>Rumunsko</c:v>
                </c:pt>
                <c:pt idx="27">
                  <c:v>Bulharsko</c:v>
                </c:pt>
              </c:strCache>
            </c:strRef>
          </c:xVal>
          <c:yVal>
            <c:numRef>
              <c:f>'8.6,,8'!$O$6:$O$33</c:f>
              <c:numCache>
                <c:formatCode>General</c:formatCode>
                <c:ptCount val="28"/>
                <c:pt idx="0">
                  <c:v>51.132730000000002</c:v>
                </c:pt>
                <c:pt idx="1">
                  <c:v>41.167569999999998</c:v>
                </c:pt>
                <c:pt idx="2">
                  <c:v>42.29936</c:v>
                </c:pt>
                <c:pt idx="3">
                  <c:v>33.531096999999995</c:v>
                </c:pt>
                <c:pt idx="4">
                  <c:v>33.057617999999998</c:v>
                </c:pt>
                <c:pt idx="5">
                  <c:v>38.687846</c:v>
                </c:pt>
                <c:pt idx="6">
                  <c:v>31.736710000000002</c:v>
                </c:pt>
                <c:pt idx="7">
                  <c:v>33.491734000000001</c:v>
                </c:pt>
                <c:pt idx="8">
                  <c:v>28.643048</c:v>
                </c:pt>
                <c:pt idx="9">
                  <c:v>27.209183999999997</c:v>
                </c:pt>
                <c:pt idx="10">
                  <c:v>24.091343999999999</c:v>
                </c:pt>
                <c:pt idx="11">
                  <c:v>25.704563000000004</c:v>
                </c:pt>
                <c:pt idx="12">
                  <c:v>25.508702</c:v>
                </c:pt>
                <c:pt idx="13">
                  <c:v>20.893049999999999</c:v>
                </c:pt>
                <c:pt idx="14">
                  <c:v>18.905041999999998</c:v>
                </c:pt>
                <c:pt idx="15">
                  <c:v>22.578429</c:v>
                </c:pt>
                <c:pt idx="16">
                  <c:v>22.522600000000001</c:v>
                </c:pt>
                <c:pt idx="17">
                  <c:v>18.744057000000002</c:v>
                </c:pt>
                <c:pt idx="18">
                  <c:v>23.407717000000002</c:v>
                </c:pt>
                <c:pt idx="19">
                  <c:v>21.922767</c:v>
                </c:pt>
                <c:pt idx="20">
                  <c:v>18.641170000000002</c:v>
                </c:pt>
                <c:pt idx="21">
                  <c:v>21.508710000000001</c:v>
                </c:pt>
                <c:pt idx="22">
                  <c:v>16.611577999999998</c:v>
                </c:pt>
                <c:pt idx="23">
                  <c:v>16.204885000000001</c:v>
                </c:pt>
                <c:pt idx="24">
                  <c:v>17.672901999999997</c:v>
                </c:pt>
                <c:pt idx="25">
                  <c:v>18.671102999999999</c:v>
                </c:pt>
                <c:pt idx="26">
                  <c:v>9.1454560000000011</c:v>
                </c:pt>
                <c:pt idx="27">
                  <c:v>5.9975909999999999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B93-4CC0-9638-29F95147F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8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6.2521584472993497E-2"/>
          <c:y val="3.4619188921859542E-2"/>
          <c:w val="0.30916735736980244"/>
          <c:h val="7.342032913541593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53340</xdr:rowOff>
    </xdr:from>
    <xdr:to>
      <xdr:col>9</xdr:col>
      <xdr:colOff>426720</xdr:colOff>
      <xdr:row>55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W62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2" customWidth="1"/>
    <col min="2" max="10" width="7.109375" style="2" customWidth="1"/>
    <col min="11" max="15" width="7.33203125" style="2" customWidth="1"/>
    <col min="16" max="16384" width="9.109375" style="2"/>
  </cols>
  <sheetData>
    <row r="1" spans="1:16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M1" s="3"/>
      <c r="N1" s="3"/>
      <c r="O1" s="3"/>
      <c r="P1" s="3"/>
    </row>
    <row r="2" spans="1:16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M2" s="3"/>
      <c r="N2" s="3"/>
      <c r="O2" s="3"/>
      <c r="P2" s="3"/>
    </row>
    <row r="3" spans="1:16" ht="16.2" customHeight="1" x14ac:dyDescent="0.2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L3" s="3"/>
      <c r="M3" s="3"/>
      <c r="N3" s="3"/>
      <c r="O3" s="3"/>
      <c r="P3" s="3"/>
    </row>
    <row r="4" spans="1:16" ht="14.25" customHeight="1" thickBot="1" x14ac:dyDescent="0.25">
      <c r="A4" s="5"/>
      <c r="B4" s="5"/>
      <c r="C4" s="4"/>
      <c r="D4" s="4"/>
      <c r="E4" s="4"/>
      <c r="F4" s="4"/>
      <c r="G4" s="4"/>
      <c r="H4" s="4"/>
      <c r="I4" s="4"/>
      <c r="J4" s="6" t="s">
        <v>2</v>
      </c>
      <c r="M4" s="3"/>
      <c r="N4" s="3"/>
      <c r="O4" s="3"/>
      <c r="P4" s="3"/>
    </row>
    <row r="5" spans="1:16" ht="12.75" customHeight="1" x14ac:dyDescent="0.2">
      <c r="A5" s="7"/>
      <c r="B5" s="43" t="s">
        <v>3</v>
      </c>
      <c r="C5" s="45" t="s">
        <v>4</v>
      </c>
      <c r="D5" s="46"/>
      <c r="E5" s="45" t="s">
        <v>5</v>
      </c>
      <c r="F5" s="47"/>
      <c r="G5" s="46"/>
      <c r="H5" s="47" t="s">
        <v>6</v>
      </c>
      <c r="I5" s="47"/>
      <c r="J5" s="47"/>
      <c r="M5" s="3"/>
      <c r="N5" s="3" t="s">
        <v>7</v>
      </c>
      <c r="O5" s="3" t="s">
        <v>8</v>
      </c>
      <c r="P5" s="3"/>
    </row>
    <row r="6" spans="1:16" ht="12.75" customHeight="1" thickBot="1" x14ac:dyDescent="0.25">
      <c r="A6" s="8"/>
      <c r="B6" s="44"/>
      <c r="C6" s="9" t="s">
        <v>9</v>
      </c>
      <c r="D6" s="10" t="s">
        <v>10</v>
      </c>
      <c r="E6" s="11" t="s">
        <v>11</v>
      </c>
      <c r="F6" s="12" t="s">
        <v>12</v>
      </c>
      <c r="G6" s="10" t="s">
        <v>13</v>
      </c>
      <c r="H6" s="13" t="s">
        <v>14</v>
      </c>
      <c r="I6" s="12" t="s">
        <v>15</v>
      </c>
      <c r="J6" s="13" t="s">
        <v>16</v>
      </c>
      <c r="M6" s="3" t="s">
        <v>17</v>
      </c>
      <c r="N6" s="3">
        <v>75.929969999999997</v>
      </c>
      <c r="O6" s="3">
        <v>51.132730000000002</v>
      </c>
      <c r="P6" s="3"/>
    </row>
    <row r="7" spans="1:16" ht="12.75" customHeight="1" x14ac:dyDescent="0.2">
      <c r="A7" s="14" t="s">
        <v>18</v>
      </c>
      <c r="B7" s="15">
        <v>53.471935000000002</v>
      </c>
      <c r="C7" s="16">
        <v>56.463490000000007</v>
      </c>
      <c r="D7" s="17">
        <v>50.548994999999998</v>
      </c>
      <c r="E7" s="18">
        <v>86.453789999999998</v>
      </c>
      <c r="F7" s="19">
        <v>62.024230000000003</v>
      </c>
      <c r="G7" s="17">
        <v>25.508702</v>
      </c>
      <c r="H7" s="18">
        <v>36.653359999999999</v>
      </c>
      <c r="I7" s="19">
        <v>51.439360000000001</v>
      </c>
      <c r="J7" s="20">
        <v>69.71247000000001</v>
      </c>
      <c r="M7" s="3" t="s">
        <v>19</v>
      </c>
      <c r="N7" s="3">
        <v>70.995854999999992</v>
      </c>
      <c r="O7" s="3">
        <v>41.167569999999998</v>
      </c>
      <c r="P7" s="3"/>
    </row>
    <row r="8" spans="1:16" ht="12" customHeight="1" x14ac:dyDescent="0.2">
      <c r="A8" s="21" t="s">
        <v>20</v>
      </c>
      <c r="B8" s="22">
        <v>47.594904999999997</v>
      </c>
      <c r="C8" s="23">
        <v>50.708896000000003</v>
      </c>
      <c r="D8" s="24">
        <v>44.498359999999998</v>
      </c>
      <c r="E8" s="25">
        <v>76.472544999999997</v>
      </c>
      <c r="F8" s="26">
        <v>55.370766000000003</v>
      </c>
      <c r="G8" s="24">
        <v>21.508710000000001</v>
      </c>
      <c r="H8" s="25">
        <v>31.555264999999999</v>
      </c>
      <c r="I8" s="26">
        <v>43.493617</v>
      </c>
      <c r="J8" s="27">
        <v>61.666595999999998</v>
      </c>
      <c r="M8" s="3" t="s">
        <v>21</v>
      </c>
      <c r="N8" s="3">
        <v>70.427406000000005</v>
      </c>
      <c r="O8" s="3">
        <v>42.29936</v>
      </c>
      <c r="P8" s="3"/>
    </row>
    <row r="9" spans="1:16" ht="12" customHeight="1" x14ac:dyDescent="0.2">
      <c r="A9" s="21" t="s">
        <v>22</v>
      </c>
      <c r="B9" s="22">
        <v>29.711454999999997</v>
      </c>
      <c r="C9" s="23">
        <v>31.850430000000003</v>
      </c>
      <c r="D9" s="24">
        <v>27.629179999999998</v>
      </c>
      <c r="E9" s="25">
        <v>66.840940000000003</v>
      </c>
      <c r="F9" s="26">
        <v>37.461537</v>
      </c>
      <c r="G9" s="24">
        <v>5.9975909999999999</v>
      </c>
      <c r="H9" s="25">
        <v>14.125862999999999</v>
      </c>
      <c r="I9" s="26">
        <v>30.067736</v>
      </c>
      <c r="J9" s="27">
        <v>43.214421999999999</v>
      </c>
      <c r="M9" s="3" t="s">
        <v>23</v>
      </c>
      <c r="N9" s="3">
        <v>65.116219999999998</v>
      </c>
      <c r="O9" s="3">
        <v>33.531096999999995</v>
      </c>
      <c r="P9" s="3"/>
    </row>
    <row r="10" spans="1:16" ht="12" customHeight="1" x14ac:dyDescent="0.2">
      <c r="A10" s="28" t="s">
        <v>24</v>
      </c>
      <c r="B10" s="15">
        <v>50.535289999999996</v>
      </c>
      <c r="C10" s="29">
        <v>52.995044</v>
      </c>
      <c r="D10" s="17">
        <v>48.188275000000004</v>
      </c>
      <c r="E10" s="18">
        <v>90.620319999999992</v>
      </c>
      <c r="F10" s="30">
        <v>60.817312999999999</v>
      </c>
      <c r="G10" s="17">
        <v>18.744057000000002</v>
      </c>
      <c r="H10" s="18">
        <v>33.730980000000002</v>
      </c>
      <c r="I10" s="30">
        <v>49.554609999999997</v>
      </c>
      <c r="J10" s="31">
        <v>67.305669999999992</v>
      </c>
      <c r="M10" s="3" t="s">
        <v>25</v>
      </c>
      <c r="N10" s="3">
        <v>62.507150000000003</v>
      </c>
      <c r="O10" s="3">
        <v>33.057617999999998</v>
      </c>
      <c r="P10" s="3"/>
    </row>
    <row r="11" spans="1:16" ht="12" customHeight="1" x14ac:dyDescent="0.2">
      <c r="A11" s="21" t="s">
        <v>19</v>
      </c>
      <c r="B11" s="22">
        <v>70.995854999999992</v>
      </c>
      <c r="C11" s="23">
        <v>74.460346000000001</v>
      </c>
      <c r="D11" s="24">
        <v>67.500649999999993</v>
      </c>
      <c r="E11" s="25">
        <v>93.939185000000009</v>
      </c>
      <c r="F11" s="26">
        <v>82.424104</v>
      </c>
      <c r="G11" s="24">
        <v>41.167569999999998</v>
      </c>
      <c r="H11" s="25">
        <v>63.000745000000002</v>
      </c>
      <c r="I11" s="26">
        <v>72.46611</v>
      </c>
      <c r="J11" s="27">
        <v>83.734185000000011</v>
      </c>
      <c r="M11" s="3" t="s">
        <v>26</v>
      </c>
      <c r="N11" s="3">
        <v>62.245980000000003</v>
      </c>
      <c r="O11" s="3">
        <v>38.687846</v>
      </c>
      <c r="P11" s="3"/>
    </row>
    <row r="12" spans="1:16" ht="12" customHeight="1" x14ac:dyDescent="0.2">
      <c r="A12" s="21" t="s">
        <v>23</v>
      </c>
      <c r="B12" s="22">
        <v>65.116219999999998</v>
      </c>
      <c r="C12" s="23">
        <v>66.991880000000009</v>
      </c>
      <c r="D12" s="24">
        <v>63.352775999999999</v>
      </c>
      <c r="E12" s="25">
        <v>96.563760000000002</v>
      </c>
      <c r="F12" s="26">
        <v>76.393473</v>
      </c>
      <c r="G12" s="24">
        <v>33.531096999999995</v>
      </c>
      <c r="H12" s="25">
        <v>70.411812999999995</v>
      </c>
      <c r="I12" s="26">
        <v>64.522860000000009</v>
      </c>
      <c r="J12" s="27">
        <v>70.75251999999999</v>
      </c>
      <c r="M12" s="3" t="s">
        <v>27</v>
      </c>
      <c r="N12" s="3">
        <v>62.069790000000005</v>
      </c>
      <c r="O12" s="3">
        <v>31.736710000000002</v>
      </c>
      <c r="P12" s="3"/>
    </row>
    <row r="13" spans="1:16" ht="12" customHeight="1" x14ac:dyDescent="0.2">
      <c r="A13" s="21" t="s">
        <v>17</v>
      </c>
      <c r="B13" s="22">
        <v>75.929969999999997</v>
      </c>
      <c r="C13" s="23">
        <v>76.372324999999989</v>
      </c>
      <c r="D13" s="24">
        <v>75.486124000000004</v>
      </c>
      <c r="E13" s="25">
        <v>97.977774999999994</v>
      </c>
      <c r="F13" s="26">
        <v>87.557169999999999</v>
      </c>
      <c r="G13" s="24">
        <v>51.132730000000002</v>
      </c>
      <c r="H13" s="25">
        <v>74.198160000000001</v>
      </c>
      <c r="I13" s="26">
        <v>80.613520000000008</v>
      </c>
      <c r="J13" s="27">
        <v>84.92679600000001</v>
      </c>
      <c r="M13" s="3" t="s">
        <v>28</v>
      </c>
      <c r="N13" s="3">
        <v>61.377859999999998</v>
      </c>
      <c r="O13" s="3">
        <v>33.491734000000001</v>
      </c>
      <c r="P13" s="3"/>
    </row>
    <row r="14" spans="1:16" ht="12" customHeight="1" x14ac:dyDescent="0.2">
      <c r="A14" s="21" t="s">
        <v>29</v>
      </c>
      <c r="B14" s="22">
        <v>50.087166000000003</v>
      </c>
      <c r="C14" s="23">
        <v>52.065779999999997</v>
      </c>
      <c r="D14" s="24">
        <v>48.224877999999997</v>
      </c>
      <c r="E14" s="25">
        <v>81.887244999999993</v>
      </c>
      <c r="F14" s="26">
        <v>58.156644999999997</v>
      </c>
      <c r="G14" s="24">
        <v>23.407717000000002</v>
      </c>
      <c r="H14" s="25">
        <v>36.733671999999999</v>
      </c>
      <c r="I14" s="26">
        <v>47.400979999999997</v>
      </c>
      <c r="J14" s="27">
        <v>63.510716000000002</v>
      </c>
      <c r="M14" s="3" t="s">
        <v>30</v>
      </c>
      <c r="N14" s="3">
        <v>59.365946000000001</v>
      </c>
      <c r="O14" s="3">
        <v>28.643048</v>
      </c>
      <c r="P14" s="3"/>
    </row>
    <row r="15" spans="1:16" ht="12" customHeight="1" x14ac:dyDescent="0.2">
      <c r="A15" s="21" t="s">
        <v>31</v>
      </c>
      <c r="B15" s="22">
        <v>50.086149999999996</v>
      </c>
      <c r="C15" s="23">
        <v>54.438499999999998</v>
      </c>
      <c r="D15" s="24">
        <v>45.95637</v>
      </c>
      <c r="E15" s="25">
        <v>89.474739999999997</v>
      </c>
      <c r="F15" s="26">
        <v>59.349870000000003</v>
      </c>
      <c r="G15" s="24">
        <v>21.922767</v>
      </c>
      <c r="H15" s="25">
        <v>22.773027000000003</v>
      </c>
      <c r="I15" s="26">
        <v>55.216867000000001</v>
      </c>
      <c r="J15" s="27">
        <v>66.986950000000007</v>
      </c>
      <c r="M15" s="3" t="s">
        <v>32</v>
      </c>
      <c r="N15" s="3">
        <v>58.375907000000005</v>
      </c>
      <c r="O15" s="3">
        <v>27.209183999999997</v>
      </c>
      <c r="P15" s="3"/>
    </row>
    <row r="16" spans="1:16" ht="12" customHeight="1" x14ac:dyDescent="0.2">
      <c r="A16" s="21" t="s">
        <v>32</v>
      </c>
      <c r="B16" s="22">
        <v>58.375907000000005</v>
      </c>
      <c r="C16" s="23">
        <v>57.688170000000007</v>
      </c>
      <c r="D16" s="24">
        <v>59.049110000000006</v>
      </c>
      <c r="E16" s="25">
        <v>88.938810000000004</v>
      </c>
      <c r="F16" s="26">
        <v>66.309893000000002</v>
      </c>
      <c r="G16" s="24">
        <v>27.209183999999997</v>
      </c>
      <c r="H16" s="25">
        <v>37.169460000000001</v>
      </c>
      <c r="I16" s="26">
        <v>54.740005999999994</v>
      </c>
      <c r="J16" s="27">
        <v>71.719086000000004</v>
      </c>
      <c r="M16" s="3" t="s">
        <v>33</v>
      </c>
      <c r="N16" s="3">
        <v>55.196904999999994</v>
      </c>
      <c r="O16" s="3">
        <v>24.091343999999999</v>
      </c>
      <c r="P16" s="3"/>
    </row>
    <row r="17" spans="1:49" ht="12" customHeight="1" x14ac:dyDescent="0.2">
      <c r="A17" s="21" t="s">
        <v>34</v>
      </c>
      <c r="B17" s="22">
        <v>43.655610000000003</v>
      </c>
      <c r="C17" s="23">
        <v>46.953603999999999</v>
      </c>
      <c r="D17" s="24">
        <v>40.419139999999999</v>
      </c>
      <c r="E17" s="25">
        <v>78.172190000000001</v>
      </c>
      <c r="F17" s="26">
        <v>51.617290000000004</v>
      </c>
      <c r="G17" s="24">
        <v>18.671102999999999</v>
      </c>
      <c r="H17" s="25">
        <v>29.329654999999999</v>
      </c>
      <c r="I17" s="26">
        <v>49.233105999999999</v>
      </c>
      <c r="J17" s="27">
        <v>63.159995999999992</v>
      </c>
      <c r="M17" s="3" t="s">
        <v>35</v>
      </c>
      <c r="N17" s="3">
        <v>54.885600000000004</v>
      </c>
      <c r="O17" s="3">
        <v>25.704563000000004</v>
      </c>
      <c r="P17" s="3"/>
    </row>
    <row r="18" spans="1:49" ht="12" customHeight="1" x14ac:dyDescent="0.2">
      <c r="A18" s="21" t="s">
        <v>35</v>
      </c>
      <c r="B18" s="22">
        <v>54.885600000000004</v>
      </c>
      <c r="C18" s="23">
        <v>56.953852999999995</v>
      </c>
      <c r="D18" s="24">
        <v>52.916909999999994</v>
      </c>
      <c r="E18" s="25">
        <v>77.281255000000002</v>
      </c>
      <c r="F18" s="26">
        <v>63.132330000000003</v>
      </c>
      <c r="G18" s="24">
        <v>25.704563000000004</v>
      </c>
      <c r="H18" s="25">
        <v>35.490425999999999</v>
      </c>
      <c r="I18" s="26">
        <v>52.939050000000002</v>
      </c>
      <c r="J18" s="27">
        <v>67.682220000000001</v>
      </c>
      <c r="M18" s="3" t="s">
        <v>18</v>
      </c>
      <c r="N18" s="3">
        <v>53.471935000000002</v>
      </c>
      <c r="O18" s="3">
        <v>25.508702</v>
      </c>
      <c r="P18" s="3"/>
    </row>
    <row r="19" spans="1:49" ht="12" customHeight="1" x14ac:dyDescent="0.2">
      <c r="A19" s="21" t="s">
        <v>36</v>
      </c>
      <c r="B19" s="22">
        <v>46.829634999999996</v>
      </c>
      <c r="C19" s="23">
        <v>47.608718000000003</v>
      </c>
      <c r="D19" s="24">
        <v>46.121672000000004</v>
      </c>
      <c r="E19" s="25">
        <v>82.759755999999996</v>
      </c>
      <c r="F19" s="26">
        <v>56.728053000000003</v>
      </c>
      <c r="G19" s="24">
        <v>16.611577999999998</v>
      </c>
      <c r="H19" s="25">
        <v>36.365651999999997</v>
      </c>
      <c r="I19" s="26">
        <v>35.059439999999995</v>
      </c>
      <c r="J19" s="27">
        <v>62.345855999999998</v>
      </c>
      <c r="M19" s="3" t="s">
        <v>37</v>
      </c>
      <c r="N19" s="3">
        <v>53.102939999999997</v>
      </c>
      <c r="O19" s="3">
        <v>20.893049999999999</v>
      </c>
      <c r="P19" s="3"/>
    </row>
    <row r="20" spans="1:49" ht="12" customHeight="1" x14ac:dyDescent="0.2">
      <c r="A20" s="21" t="s">
        <v>38</v>
      </c>
      <c r="B20" s="22">
        <v>43.906756999999999</v>
      </c>
      <c r="C20" s="23">
        <v>46.027284999999999</v>
      </c>
      <c r="D20" s="24">
        <v>42.021805000000001</v>
      </c>
      <c r="E20" s="25">
        <v>77.30883</v>
      </c>
      <c r="F20" s="26">
        <v>52.915894999999999</v>
      </c>
      <c r="G20" s="24">
        <v>17.672901999999997</v>
      </c>
      <c r="H20" s="25">
        <v>27.362304999999999</v>
      </c>
      <c r="I20" s="26">
        <v>41.063005000000004</v>
      </c>
      <c r="J20" s="27">
        <v>54.167540000000002</v>
      </c>
      <c r="M20" s="3" t="s">
        <v>39</v>
      </c>
      <c r="N20" s="3">
        <v>51.567936000000003</v>
      </c>
      <c r="O20" s="3">
        <v>18.905041999999998</v>
      </c>
      <c r="P20" s="3"/>
    </row>
    <row r="21" spans="1:49" ht="12" customHeight="1" x14ac:dyDescent="0.2">
      <c r="A21" s="21" t="s">
        <v>28</v>
      </c>
      <c r="B21" s="22">
        <v>61.377859999999998</v>
      </c>
      <c r="C21" s="23">
        <v>65.892934999999994</v>
      </c>
      <c r="D21" s="24">
        <v>56.69164</v>
      </c>
      <c r="E21" s="25">
        <v>88.643675999999999</v>
      </c>
      <c r="F21" s="26">
        <v>67.211659999999995</v>
      </c>
      <c r="G21" s="24">
        <v>33.491734000000001</v>
      </c>
      <c r="H21" s="25">
        <v>51.456849999999996</v>
      </c>
      <c r="I21" s="26">
        <v>60.901059999999994</v>
      </c>
      <c r="J21" s="27">
        <v>72.418964000000003</v>
      </c>
      <c r="M21" s="3" t="s">
        <v>40</v>
      </c>
      <c r="N21" s="3">
        <v>50.864419999999996</v>
      </c>
      <c r="O21" s="3">
        <v>22.578429</v>
      </c>
      <c r="P21" s="3"/>
    </row>
    <row r="22" spans="1:49" ht="12" customHeight="1" x14ac:dyDescent="0.2">
      <c r="A22" s="21" t="s">
        <v>30</v>
      </c>
      <c r="B22" s="22">
        <v>59.365946000000001</v>
      </c>
      <c r="C22" s="23">
        <v>62.424700000000001</v>
      </c>
      <c r="D22" s="24">
        <v>56.477509999999995</v>
      </c>
      <c r="E22" s="25">
        <v>88.119112999999999</v>
      </c>
      <c r="F22" s="26">
        <v>70.402825000000007</v>
      </c>
      <c r="G22" s="24">
        <v>28.643048</v>
      </c>
      <c r="H22" s="25">
        <v>35.323933000000004</v>
      </c>
      <c r="I22" s="26">
        <v>64.101759999999999</v>
      </c>
      <c r="J22" s="27">
        <v>74.951255000000003</v>
      </c>
      <c r="M22" s="3" t="s">
        <v>41</v>
      </c>
      <c r="N22" s="3">
        <v>50.835430000000002</v>
      </c>
      <c r="O22" s="3">
        <v>22.522600000000001</v>
      </c>
      <c r="P22" s="3"/>
    </row>
    <row r="23" spans="1:49" ht="12" customHeight="1" x14ac:dyDescent="0.2">
      <c r="A23" s="21" t="s">
        <v>27</v>
      </c>
      <c r="B23" s="22">
        <v>62.069790000000005</v>
      </c>
      <c r="C23" s="23">
        <v>63.83634</v>
      </c>
      <c r="D23" s="24">
        <v>60.153794000000005</v>
      </c>
      <c r="E23" s="25">
        <v>96.107560000000007</v>
      </c>
      <c r="F23" s="26">
        <v>70.690346000000005</v>
      </c>
      <c r="G23" s="24">
        <v>31.736710000000002</v>
      </c>
      <c r="H23" s="25">
        <v>49.459025000000004</v>
      </c>
      <c r="I23" s="26">
        <v>69.025179999999992</v>
      </c>
      <c r="J23" s="27">
        <v>82.207160000000002</v>
      </c>
      <c r="M23" s="3" t="s">
        <v>24</v>
      </c>
      <c r="N23" s="3">
        <v>50.535289999999996</v>
      </c>
      <c r="O23" s="3">
        <v>18.744057000000002</v>
      </c>
      <c r="P23" s="3"/>
    </row>
    <row r="24" spans="1:49" ht="12" customHeight="1" x14ac:dyDescent="0.2">
      <c r="A24" s="21" t="s">
        <v>41</v>
      </c>
      <c r="B24" s="22">
        <v>50.835430000000002</v>
      </c>
      <c r="C24" s="23">
        <v>56.550370000000008</v>
      </c>
      <c r="D24" s="24">
        <v>45.076012999999996</v>
      </c>
      <c r="E24" s="25">
        <v>89.384024999999994</v>
      </c>
      <c r="F24" s="26">
        <v>58.885940000000005</v>
      </c>
      <c r="G24" s="24">
        <v>22.522600000000001</v>
      </c>
      <c r="H24" s="25">
        <v>39.0152</v>
      </c>
      <c r="I24" s="26">
        <v>48.310184</v>
      </c>
      <c r="J24" s="27">
        <v>61.890215000000005</v>
      </c>
      <c r="M24" s="3" t="s">
        <v>29</v>
      </c>
      <c r="N24" s="3">
        <v>50.087166000000003</v>
      </c>
      <c r="O24" s="3">
        <v>23.407717000000002</v>
      </c>
      <c r="P24" s="3"/>
    </row>
    <row r="25" spans="1:49" ht="12" customHeight="1" x14ac:dyDescent="0.2">
      <c r="A25" s="21" t="s">
        <v>26</v>
      </c>
      <c r="B25" s="22">
        <v>62.245980000000003</v>
      </c>
      <c r="C25" s="23">
        <v>66.041579999999996</v>
      </c>
      <c r="D25" s="24">
        <v>58.447499999999998</v>
      </c>
      <c r="E25" s="25">
        <v>91.563963999999999</v>
      </c>
      <c r="F25" s="26">
        <v>68.678870000000003</v>
      </c>
      <c r="G25" s="24">
        <v>38.687846</v>
      </c>
      <c r="H25" s="25">
        <v>45.152747999999995</v>
      </c>
      <c r="I25" s="26">
        <v>59.638869999999997</v>
      </c>
      <c r="J25" s="27">
        <v>74.545900000000003</v>
      </c>
      <c r="M25" s="3" t="s">
        <v>31</v>
      </c>
      <c r="N25" s="3">
        <v>50.086149999999996</v>
      </c>
      <c r="O25" s="3">
        <v>21.922767</v>
      </c>
      <c r="P25" s="3"/>
    </row>
    <row r="26" spans="1:49" ht="12" customHeight="1" x14ac:dyDescent="0.2">
      <c r="A26" s="21" t="s">
        <v>42</v>
      </c>
      <c r="B26" s="22">
        <v>49.188942000000004</v>
      </c>
      <c r="C26" s="23">
        <v>50.881860000000003</v>
      </c>
      <c r="D26" s="24">
        <v>47.558070000000001</v>
      </c>
      <c r="E26" s="25">
        <v>87.311279999999996</v>
      </c>
      <c r="F26" s="26">
        <v>58.378680000000003</v>
      </c>
      <c r="G26" s="24">
        <v>18.641170000000002</v>
      </c>
      <c r="H26" s="25">
        <v>25.597160000000002</v>
      </c>
      <c r="I26" s="26">
        <v>42.643194999999999</v>
      </c>
      <c r="J26" s="27">
        <v>70.493954000000002</v>
      </c>
      <c r="M26" s="3" t="s">
        <v>42</v>
      </c>
      <c r="N26" s="3">
        <v>49.188942000000004</v>
      </c>
      <c r="O26" s="3">
        <v>18.641170000000002</v>
      </c>
      <c r="P26" s="3"/>
    </row>
    <row r="27" spans="1:49" ht="12" customHeight="1" x14ac:dyDescent="0.2">
      <c r="A27" s="21" t="s">
        <v>39</v>
      </c>
      <c r="B27" s="22">
        <v>51.567936000000003</v>
      </c>
      <c r="C27" s="23">
        <v>54.113299999999995</v>
      </c>
      <c r="D27" s="24">
        <v>49.245727000000002</v>
      </c>
      <c r="E27" s="25">
        <v>92.714726999999996</v>
      </c>
      <c r="F27" s="26">
        <v>62.060059999999993</v>
      </c>
      <c r="G27" s="24">
        <v>18.905041999999998</v>
      </c>
      <c r="H27" s="25">
        <v>30.253069999999997</v>
      </c>
      <c r="I27" s="26">
        <v>67.766570000000002</v>
      </c>
      <c r="J27" s="27">
        <v>78.402709999999999</v>
      </c>
      <c r="M27" s="3" t="s">
        <v>20</v>
      </c>
      <c r="N27" s="3">
        <v>47.594904999999997</v>
      </c>
      <c r="O27" s="3">
        <v>21.508710000000001</v>
      </c>
      <c r="P27" s="3"/>
    </row>
    <row r="28" spans="1:49" ht="12" customHeight="1" x14ac:dyDescent="0.2">
      <c r="A28" s="21" t="s">
        <v>37</v>
      </c>
      <c r="B28" s="22">
        <v>53.102939999999997</v>
      </c>
      <c r="C28" s="23">
        <v>58.164006000000001</v>
      </c>
      <c r="D28" s="24">
        <v>48.119894000000002</v>
      </c>
      <c r="E28" s="25">
        <v>89.830860000000001</v>
      </c>
      <c r="F28" s="26">
        <v>62.442959999999999</v>
      </c>
      <c r="G28" s="24">
        <v>20.893049999999999</v>
      </c>
      <c r="H28" s="25">
        <v>41.426687999999999</v>
      </c>
      <c r="I28" s="26">
        <v>48.462954000000003</v>
      </c>
      <c r="J28" s="27">
        <v>62.932189999999999</v>
      </c>
      <c r="M28" s="3" t="s">
        <v>36</v>
      </c>
      <c r="N28" s="3">
        <v>46.829634999999996</v>
      </c>
      <c r="O28" s="3">
        <v>16.611577999999998</v>
      </c>
      <c r="P28" s="3"/>
    </row>
    <row r="29" spans="1:49" ht="12" customHeight="1" x14ac:dyDescent="0.2">
      <c r="A29" s="21" t="s">
        <v>43</v>
      </c>
      <c r="B29" s="22">
        <v>31.199026000000003</v>
      </c>
      <c r="C29" s="23">
        <v>33.367908</v>
      </c>
      <c r="D29" s="24">
        <v>29.059245999999998</v>
      </c>
      <c r="E29" s="25">
        <v>60.377765000000004</v>
      </c>
      <c r="F29" s="26">
        <v>36.550142999999998</v>
      </c>
      <c r="G29" s="24">
        <v>9.1454560000000011</v>
      </c>
      <c r="H29" s="25">
        <v>17.643316000000002</v>
      </c>
      <c r="I29" s="26">
        <v>29.192184999999998</v>
      </c>
      <c r="J29" s="27">
        <v>48.337084000000004</v>
      </c>
      <c r="M29" s="3" t="s">
        <v>44</v>
      </c>
      <c r="N29" s="3">
        <v>46.027790000000003</v>
      </c>
      <c r="O29" s="3">
        <v>16.204885000000001</v>
      </c>
      <c r="P29" s="3"/>
    </row>
    <row r="30" spans="1:49" s="32" customFormat="1" ht="12" customHeight="1" x14ac:dyDescent="0.2">
      <c r="A30" s="21" t="s">
        <v>33</v>
      </c>
      <c r="B30" s="22">
        <v>55.196904999999994</v>
      </c>
      <c r="C30" s="23">
        <v>57.370995999999998</v>
      </c>
      <c r="D30" s="24">
        <v>53.173119999999997</v>
      </c>
      <c r="E30" s="25">
        <v>89.626586000000003</v>
      </c>
      <c r="F30" s="26">
        <v>66.636079999999993</v>
      </c>
      <c r="G30" s="24">
        <v>24.091343999999999</v>
      </c>
      <c r="H30" s="25">
        <v>34.001145000000001</v>
      </c>
      <c r="I30" s="26">
        <v>58.800289999999997</v>
      </c>
      <c r="J30" s="27">
        <v>74.698840000000004</v>
      </c>
      <c r="L30" s="2"/>
      <c r="M30" s="3" t="s">
        <v>38</v>
      </c>
      <c r="N30" s="3">
        <v>43.906756999999999</v>
      </c>
      <c r="O30" s="3">
        <v>17.672901999999997</v>
      </c>
      <c r="P30" s="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" customHeight="1" x14ac:dyDescent="0.2">
      <c r="A31" s="21" t="s">
        <v>44</v>
      </c>
      <c r="B31" s="22">
        <v>46.027790000000003</v>
      </c>
      <c r="C31" s="23">
        <v>47.303876000000002</v>
      </c>
      <c r="D31" s="24">
        <v>44.776600000000002</v>
      </c>
      <c r="E31" s="25">
        <v>82.567734000000002</v>
      </c>
      <c r="F31" s="26">
        <v>53.76444</v>
      </c>
      <c r="G31" s="24">
        <v>16.204885000000001</v>
      </c>
      <c r="H31" s="25">
        <v>18.289398000000002</v>
      </c>
      <c r="I31" s="26">
        <v>40.930264999999999</v>
      </c>
      <c r="J31" s="27">
        <v>64.971260000000001</v>
      </c>
      <c r="M31" s="3" t="s">
        <v>34</v>
      </c>
      <c r="N31" s="3">
        <v>43.655610000000003</v>
      </c>
      <c r="O31" s="3">
        <v>18.671102999999999</v>
      </c>
      <c r="P31" s="3"/>
    </row>
    <row r="32" spans="1:49" ht="12" customHeight="1" x14ac:dyDescent="0.2">
      <c r="A32" s="21" t="s">
        <v>40</v>
      </c>
      <c r="B32" s="22">
        <v>50.864419999999996</v>
      </c>
      <c r="C32" s="23">
        <v>52.351410000000001</v>
      </c>
      <c r="D32" s="24">
        <v>49.311340000000001</v>
      </c>
      <c r="E32" s="25">
        <v>80.097740000000002</v>
      </c>
      <c r="F32" s="26">
        <v>61.726300000000002</v>
      </c>
      <c r="G32" s="24">
        <v>22.578429</v>
      </c>
      <c r="H32" s="25">
        <v>27.156799999999997</v>
      </c>
      <c r="I32" s="26">
        <v>48.240079999999999</v>
      </c>
      <c r="J32" s="27">
        <v>71.787816000000007</v>
      </c>
      <c r="M32" s="3" t="s">
        <v>43</v>
      </c>
      <c r="N32" s="3">
        <v>31.199026000000003</v>
      </c>
      <c r="O32" s="3">
        <v>9.1454560000000011</v>
      </c>
      <c r="P32" s="3"/>
    </row>
    <row r="33" spans="1:16" ht="12" customHeight="1" x14ac:dyDescent="0.2">
      <c r="A33" s="21" t="s">
        <v>25</v>
      </c>
      <c r="B33" s="22">
        <v>62.507150000000003</v>
      </c>
      <c r="C33" s="23">
        <v>63.858824999999996</v>
      </c>
      <c r="D33" s="24">
        <v>61.176854000000006</v>
      </c>
      <c r="E33" s="25">
        <v>90.739614000000003</v>
      </c>
      <c r="F33" s="26">
        <v>72.310554999999994</v>
      </c>
      <c r="G33" s="24">
        <v>33.057617999999998</v>
      </c>
      <c r="H33" s="25">
        <v>50.472300000000004</v>
      </c>
      <c r="I33" s="26">
        <v>67.884270000000001</v>
      </c>
      <c r="J33" s="27">
        <v>76.919619999999995</v>
      </c>
      <c r="M33" s="3" t="s">
        <v>22</v>
      </c>
      <c r="N33" s="3">
        <v>29.711454999999997</v>
      </c>
      <c r="O33" s="3">
        <v>5.9975909999999999</v>
      </c>
      <c r="P33" s="3"/>
    </row>
    <row r="34" spans="1:16" ht="12" customHeight="1" x14ac:dyDescent="0.2">
      <c r="A34" s="21" t="s">
        <v>45</v>
      </c>
      <c r="B34" s="22" t="s">
        <v>46</v>
      </c>
      <c r="C34" s="23" t="s">
        <v>46</v>
      </c>
      <c r="D34" s="24" t="s">
        <v>46</v>
      </c>
      <c r="E34" s="25" t="s">
        <v>46</v>
      </c>
      <c r="F34" s="26" t="s">
        <v>46</v>
      </c>
      <c r="G34" s="24" t="s">
        <v>46</v>
      </c>
      <c r="H34" s="25" t="s">
        <v>46</v>
      </c>
      <c r="I34" s="26" t="s">
        <v>46</v>
      </c>
      <c r="J34" s="27" t="s">
        <v>46</v>
      </c>
      <c r="M34" s="3"/>
      <c r="N34" s="3"/>
      <c r="O34" s="3"/>
      <c r="P34" s="3"/>
    </row>
    <row r="35" spans="1:16" ht="12" customHeight="1" x14ac:dyDescent="0.25">
      <c r="A35" s="21" t="s">
        <v>21</v>
      </c>
      <c r="B35" s="22">
        <v>70.427406000000005</v>
      </c>
      <c r="C35" s="23">
        <v>73.195980000000006</v>
      </c>
      <c r="D35" s="24">
        <v>67.692476999999997</v>
      </c>
      <c r="E35" s="25">
        <v>95.593183999999994</v>
      </c>
      <c r="F35" s="26">
        <v>79.148585000000011</v>
      </c>
      <c r="G35" s="24">
        <v>42.29936</v>
      </c>
      <c r="H35" s="25">
        <v>36.475044000000004</v>
      </c>
      <c r="I35" s="26">
        <v>68.759360000000001</v>
      </c>
      <c r="J35" s="27">
        <v>80.227077000000008</v>
      </c>
      <c r="L35" s="33"/>
      <c r="M35" s="3"/>
      <c r="N35" s="3"/>
      <c r="O35" s="3"/>
      <c r="P35" s="3"/>
    </row>
    <row r="36" spans="1:16" ht="12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M36" s="3"/>
      <c r="N36" s="3"/>
      <c r="O36" s="3"/>
      <c r="P36" s="3"/>
    </row>
    <row r="37" spans="1:16" ht="16.649999999999999" customHeight="1" x14ac:dyDescent="0.25">
      <c r="A37" s="34" t="s">
        <v>47</v>
      </c>
      <c r="B37" s="35"/>
      <c r="C37" s="4"/>
      <c r="D37" s="4"/>
      <c r="E37" s="4"/>
      <c r="F37" s="4"/>
      <c r="G37" s="4"/>
      <c r="H37" s="4"/>
      <c r="I37" s="4"/>
      <c r="J37" s="4"/>
      <c r="M37" s="3"/>
      <c r="N37" s="3"/>
      <c r="O37" s="3"/>
      <c r="P37" s="3"/>
    </row>
    <row r="38" spans="1:16" ht="12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6"/>
      <c r="L38" s="36"/>
      <c r="M38" s="3"/>
      <c r="N38" s="3"/>
      <c r="O38" s="3"/>
      <c r="P38" s="3"/>
    </row>
    <row r="39" spans="1:16" ht="12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L39" s="36"/>
    </row>
    <row r="40" spans="1:16" ht="12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L40" s="36"/>
    </row>
    <row r="41" spans="1:16" ht="12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L41" s="36"/>
    </row>
    <row r="42" spans="1:16" ht="12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L42" s="36"/>
    </row>
    <row r="43" spans="1:16" ht="12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L43" s="36"/>
    </row>
    <row r="44" spans="1:16" ht="12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L44" s="36"/>
    </row>
    <row r="45" spans="1:16" ht="12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L45" s="36"/>
      <c r="M45" s="36"/>
    </row>
    <row r="46" spans="1:16" ht="12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L46" s="36"/>
      <c r="M46" s="36"/>
    </row>
    <row r="47" spans="1:16" ht="12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L47" s="36"/>
      <c r="M47" s="36"/>
    </row>
    <row r="48" spans="1:16" ht="12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L48" s="36"/>
      <c r="M48" s="36"/>
    </row>
    <row r="49" spans="1:13" ht="12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L49" s="36"/>
      <c r="M49" s="36"/>
    </row>
    <row r="50" spans="1:13" ht="12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L50" s="36"/>
      <c r="M50" s="36"/>
    </row>
    <row r="51" spans="1:13" ht="12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L51" s="36"/>
      <c r="M51" s="36"/>
    </row>
    <row r="52" spans="1:13" ht="12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L52" s="36"/>
      <c r="M52" s="36"/>
    </row>
    <row r="53" spans="1:13" ht="12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L53" s="36"/>
      <c r="M53" s="36"/>
    </row>
    <row r="54" spans="1:13" ht="12" customHeight="1" x14ac:dyDescent="0.3">
      <c r="B54" s="4"/>
      <c r="C54" s="4"/>
      <c r="D54" s="4"/>
      <c r="E54" s="4"/>
      <c r="F54" s="4"/>
      <c r="G54" s="4"/>
      <c r="H54" s="4"/>
      <c r="I54" s="4"/>
      <c r="J54" s="4"/>
      <c r="L54" s="36"/>
      <c r="M54" s="36"/>
    </row>
    <row r="55" spans="1:13" ht="12" customHeight="1" x14ac:dyDescent="0.2">
      <c r="A55" s="37"/>
      <c r="B55" s="4"/>
      <c r="C55" s="4"/>
      <c r="D55" s="4"/>
      <c r="E55" s="4"/>
      <c r="F55" s="4"/>
      <c r="G55" s="4"/>
      <c r="H55" s="4"/>
      <c r="I55" s="4"/>
      <c r="J55" s="4"/>
    </row>
    <row r="56" spans="1:13" ht="12" customHeight="1" x14ac:dyDescent="0.2">
      <c r="A56" s="38" t="s">
        <v>48</v>
      </c>
      <c r="B56" s="39"/>
      <c r="C56" s="4"/>
      <c r="D56" s="4"/>
      <c r="E56" s="4"/>
      <c r="F56" s="4"/>
      <c r="G56" s="4"/>
      <c r="H56" s="4"/>
      <c r="I56" s="4"/>
      <c r="J56" s="4"/>
    </row>
    <row r="57" spans="1:13" ht="12" customHeight="1" x14ac:dyDescent="0.2">
      <c r="A57" s="40" t="s">
        <v>49</v>
      </c>
      <c r="B57" s="39"/>
      <c r="C57" s="4"/>
      <c r="D57" s="4"/>
      <c r="E57" s="4"/>
      <c r="F57" s="4"/>
      <c r="G57" s="4"/>
      <c r="H57" s="4"/>
      <c r="I57" s="4"/>
      <c r="J57" s="4"/>
    </row>
    <row r="58" spans="1:13" ht="12" customHeight="1" x14ac:dyDescent="0.2">
      <c r="A58" s="4"/>
      <c r="B58" s="39"/>
      <c r="C58" s="4"/>
      <c r="D58" s="4"/>
      <c r="E58" s="4"/>
      <c r="F58" s="4"/>
      <c r="G58" s="4"/>
      <c r="H58" s="4"/>
      <c r="I58" s="4"/>
      <c r="J58" s="4"/>
    </row>
    <row r="59" spans="1:13" ht="12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3" ht="12" customHeight="1" x14ac:dyDescent="0.2">
      <c r="A60" s="4"/>
      <c r="B60" s="41"/>
      <c r="C60" s="4"/>
      <c r="D60" s="4"/>
      <c r="E60" s="4"/>
      <c r="F60" s="4"/>
      <c r="G60" s="4"/>
      <c r="H60" s="4"/>
      <c r="I60" s="4"/>
      <c r="J60" s="4"/>
    </row>
    <row r="61" spans="1:13" ht="12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3" ht="12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</row>
  </sheetData>
  <mergeCells count="5">
    <mergeCell ref="A3:J3"/>
    <mergeCell ref="B5:B6"/>
    <mergeCell ref="C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8.6,,8</vt:lpstr>
      <vt:lpstr>'8.6,,8'!Oblast_tisku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2020-11-16T14:13:23Z</dcterms:created>
  <dcterms:modified xsi:type="dcterms:W3CDTF">2020-11-16T14:27:07Z</dcterms:modified>
</cp:coreProperties>
</file>