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8\Zábava.xlsx 2020-11-16 15-13-10\"/>
    </mc:Choice>
  </mc:AlternateContent>
  <bookViews>
    <workbookView xWindow="0" yWindow="0" windowWidth="23040" windowHeight="8328"/>
  </bookViews>
  <sheets>
    <sheet name="8.5,,6,,7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'8.5,,6,,7'!$A$1:$J$54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<sst xmlns="http://schemas.openxmlformats.org/spreadsheetml/2006/main" count="58" uniqueCount="41">
  <si>
    <t xml:space="preserve">Česká republika </t>
  </si>
  <si>
    <t>Tabulka 8.5: Osoby v ČR poslouchající hudbu na internetu, 2020</t>
  </si>
  <si>
    <t>Poslech hudby celkem</t>
  </si>
  <si>
    <t>Poslech rádia</t>
  </si>
  <si>
    <t>Poslech jiné hudby
(např. na YouTube)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</si>
  <si>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</si>
  <si>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</si>
  <si>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</si>
  <si>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</si>
  <si>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</si>
  <si>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</si>
  <si>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</si>
  <si>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</si>
  <si>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</si>
  <si>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</si>
  <si>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</si>
  <si>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</si>
  <si>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</si>
  <si>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</si>
  <si>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</si>
  <si>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</si>
  <si>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</si>
  <si>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</si>
  <si>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</si>
  <si>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</si>
  <si>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</si>
  <si>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poslech placeného streamingu</t>
  </si>
  <si>
    <t>nákup CD a vynylů</t>
  </si>
  <si>
    <t>Zaměstnaní</t>
  </si>
  <si>
    <t>Nezaměstnaní</t>
  </si>
  <si>
    <t>.</t>
  </si>
  <si>
    <t>Ženy v domácnosti*</t>
  </si>
  <si>
    <t>Studenti</t>
  </si>
  <si>
    <t>Starobní důchodci</t>
  </si>
  <si>
    <t>Invalidní důchodci</t>
  </si>
  <si>
    <t>Graf 8.6: Osoby v ČR, které si přehrávají hudbu na placených stránkách, 2020</t>
  </si>
  <si>
    <t>Graf 8.7: Osoby v ČR, které nakupují přes internet hudbu na fyzických nosičích 
(např. na  CD či vynylech),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</si>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</sst>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7030A0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/>
    <xf numFmtId="0" fontId="9" fillId="0" borderId="11" xfId="0" applyFont="1" applyFill="1" applyBorder="1"/>
    <xf numFmtId="164" fontId="10" fillId="0" borderId="12" xfId="0" applyNumberFormat="1" applyFont="1" applyFill="1" applyBorder="1" applyAlignment="1">
      <alignment horizontal="right"/>
    </xf>
    <xf numFmtId="164" fontId="10" fillId="0" borderId="13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0" fontId="5" fillId="3" borderId="11" xfId="0" applyFont="1" applyFill="1" applyBorder="1"/>
    <xf numFmtId="164" fontId="11" fillId="3" borderId="12" xfId="0" applyNumberFormat="1" applyFont="1" applyFill="1" applyBorder="1" applyAlignment="1">
      <alignment horizontal="right"/>
    </xf>
    <xf numFmtId="164" fontId="11" fillId="3" borderId="13" xfId="0" applyNumberFormat="1" applyFont="1" applyFill="1" applyBorder="1" applyAlignment="1">
      <alignment horizontal="right"/>
    </xf>
    <xf numFmtId="164" fontId="11" fillId="3" borderId="14" xfId="0" applyNumberFormat="1" applyFont="1" applyFill="1" applyBorder="1" applyAlignment="1">
      <alignment horizontal="right"/>
    </xf>
    <xf numFmtId="164" fontId="11" fillId="3" borderId="15" xfId="0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left" indent="1"/>
    </xf>
    <xf numFmtId="164" fontId="11" fillId="0" borderId="12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164" fontId="11" fillId="0" borderId="15" xfId="0" applyNumberFormat="1" applyFont="1" applyBorder="1" applyAlignment="1">
      <alignment horizontal="right"/>
    </xf>
    <xf numFmtId="0" fontId="12" fillId="0" borderId="0" xfId="0" applyFont="1"/>
    <xf numFmtId="0" fontId="5" fillId="0" borderId="0" xfId="0" applyFont="1"/>
    <xf numFmtId="0" fontId="13" fillId="0" borderId="0" xfId="0" applyFont="1"/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indent="1"/>
    </xf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3" fillId="0" borderId="0" xfId="0" applyFont="1" applyFill="1"/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/>
    </xf>
    <xf numFmtId="0" fontId="1" fillId="0" borderId="0" xfId="0" applyFont="1"/>
    <xf numFmtId="0" fontId="14" fillId="0" borderId="0" xfId="0" applyFont="1"/>
    <xf numFmtId="0" fontId="11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32232053467545"/>
          <c:y val="4.4910553943914903E-2"/>
          <c:w val="0.82729117623183701"/>
          <c:h val="0.7715177743250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'8.5,,6,,7'!$N$24</c:f>
              <c:strCache>
                <c:ptCount val="1"/>
                <c:pt idx="0">
                  <c:v>poslech placeného streamingu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9"/>
              <c:layout>
                <c:manualLayout>
                  <c:x val="0"/>
                  <c:y val="5.07015218415423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FE-4400-8108-6E4EE44AD79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'8.5,,6,,7'!$M$25:$M$36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'8.5,,6,,7'!$N$25:$N$36</c:f>
              <c:numCache>
                <c:formatCode>General</c:formatCode>
                <c:ptCount val="12"/>
                <c:pt idx="0">
                  <c:v>4.55</c:v>
                </c:pt>
                <c:pt idx="2">
                  <c:v>5.5410000000000004</c:v>
                </c:pt>
                <c:pt idx="3">
                  <c:v>3.61</c:v>
                </c:pt>
                <c:pt idx="5">
                  <c:v>11.494999999999999</c:v>
                </c:pt>
                <c:pt idx="6">
                  <c:v>12.398000000000001</c:v>
                </c:pt>
                <c:pt idx="7">
                  <c:v>4.7320000000000002</c:v>
                </c:pt>
                <c:pt idx="8">
                  <c:v>2.7279999999999998</c:v>
                </c:pt>
                <c:pt idx="9">
                  <c:v>0.76900000000000002</c:v>
                </c:pt>
                <c:pt idx="10">
                  <c:v>0.26300000000000001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E-4400-8108-6E4EE44AD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4.2409647247702281E-3"/>
              <c:y val="0.3090775659621494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35894651099647"/>
          <c:y val="8.8770203066721912E-2"/>
          <c:w val="0.80903393972305182"/>
          <c:h val="0.70462805636137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'8.5,,6,,7'!$O$24</c:f>
              <c:strCache>
                <c:ptCount val="1"/>
                <c:pt idx="0">
                  <c:v>nákup CD a vynylů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'8.5,,6,,7'!$M$25:$M$36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'8.5,,6,,7'!$O$25:$O$36</c:f>
              <c:numCache>
                <c:formatCode>General</c:formatCode>
                <c:ptCount val="12"/>
                <c:pt idx="0">
                  <c:v>1.7149999999999999</c:v>
                </c:pt>
                <c:pt idx="2">
                  <c:v>2.2050000000000001</c:v>
                </c:pt>
                <c:pt idx="3">
                  <c:v>1.252</c:v>
                </c:pt>
                <c:pt idx="5">
                  <c:v>3.351</c:v>
                </c:pt>
                <c:pt idx="6">
                  <c:v>3.1940000000000004</c:v>
                </c:pt>
                <c:pt idx="7">
                  <c:v>2.5780000000000003</c:v>
                </c:pt>
                <c:pt idx="8">
                  <c:v>0.90799999999999992</c:v>
                </c:pt>
                <c:pt idx="9">
                  <c:v>0.97300000000000009</c:v>
                </c:pt>
                <c:pt idx="10">
                  <c:v>0.45300000000000001</c:v>
                </c:pt>
                <c:pt idx="11">
                  <c:v>0.45799999999999996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8-4C4F-A28D-E779A7633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1.7873100983020553E-2"/>
              <c:y val="0.2871477414007458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325755</xdr:rowOff>
    </xdr:from>
    <xdr:to>
      <xdr:col>3</xdr:col>
      <xdr:colOff>438150</xdr:colOff>
      <xdr:row>49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464820</xdr:colOff>
      <xdr:row>31</xdr:row>
      <xdr:rowOff>327659</xdr:rowOff>
    </xdr:from>
    <xdr:to>
      <xdr:col>9</xdr:col>
      <xdr:colOff>426720</xdr:colOff>
      <xdr:row>50</xdr:row>
      <xdr:rowOff>9524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8/Z&#225;b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,,1"/>
      <sheetName val="8.2,,2"/>
      <sheetName val="8.3,,3,,4"/>
      <sheetName val="8.4,,5"/>
      <sheetName val="8.5,,6,,7"/>
      <sheetName val="8.6,,8"/>
    </sheetNames>
    <sheetDataSet>
      <sheetData sheetId="0"/>
      <sheetData sheetId="1"/>
      <sheetData sheetId="2"/>
      <sheetData sheetId="3"/>
      <sheetData sheetId="4">
        <row r="24">
          <cell r="N24" t="str">
            <v>poslech placeného streamingu</v>
          </cell>
          <cell r="O24" t="str">
            <v>nákup CD a vynylů</v>
          </cell>
        </row>
        <row r="25">
          <cell r="M25" t="str">
            <v>Celkem 16+</v>
          </cell>
          <cell r="N25">
            <v>4.55</v>
          </cell>
          <cell r="O25">
            <v>1.7149999999999999</v>
          </cell>
        </row>
        <row r="27">
          <cell r="M27" t="str">
            <v>Muži 16+</v>
          </cell>
          <cell r="N27">
            <v>5.5410000000000004</v>
          </cell>
          <cell r="O27">
            <v>2.2050000000000001</v>
          </cell>
        </row>
        <row r="28">
          <cell r="M28" t="str">
            <v>Ženy 16+</v>
          </cell>
          <cell r="N28">
            <v>3.61</v>
          </cell>
          <cell r="O28">
            <v>1.252</v>
          </cell>
        </row>
        <row r="30">
          <cell r="M30" t="str">
            <v>16–24 let</v>
          </cell>
          <cell r="N30">
            <v>11.494999999999999</v>
          </cell>
          <cell r="O30">
            <v>3.351</v>
          </cell>
        </row>
        <row r="31">
          <cell r="M31" t="str">
            <v>25–34 let</v>
          </cell>
          <cell r="N31">
            <v>12.398000000000001</v>
          </cell>
          <cell r="O31">
            <v>3.1940000000000004</v>
          </cell>
        </row>
        <row r="32">
          <cell r="M32" t="str">
            <v>35–44 let</v>
          </cell>
          <cell r="N32">
            <v>4.7320000000000002</v>
          </cell>
          <cell r="O32">
            <v>2.5780000000000003</v>
          </cell>
        </row>
        <row r="33">
          <cell r="M33" t="str">
            <v>45–54 let</v>
          </cell>
          <cell r="N33">
            <v>2.7279999999999998</v>
          </cell>
          <cell r="O33">
            <v>0.90799999999999992</v>
          </cell>
        </row>
        <row r="34">
          <cell r="M34" t="str">
            <v>55–64 let</v>
          </cell>
          <cell r="N34">
            <v>0.76900000000000002</v>
          </cell>
          <cell r="O34">
            <v>0.97300000000000009</v>
          </cell>
        </row>
        <row r="35">
          <cell r="M35" t="str">
            <v>65–74 let</v>
          </cell>
          <cell r="N35">
            <v>0.26300000000000001</v>
          </cell>
          <cell r="O35">
            <v>0.45300000000000001</v>
          </cell>
        </row>
        <row r="36">
          <cell r="M36" t="str">
            <v>75+</v>
          </cell>
          <cell r="N36">
            <v>0</v>
          </cell>
          <cell r="O36">
            <v>0.45799999999999996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58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" style="2" customWidth="1"/>
    <col min="11" max="12" width="7.33203125" style="2" customWidth="1"/>
    <col min="13" max="13" width="13.6640625" style="2" customWidth="1"/>
    <col min="14" max="14" width="11.5546875" style="2" customWidth="1"/>
    <col min="15" max="17" width="7.33203125" style="2" customWidth="1"/>
    <col min="18" max="16384" width="9.109375" style="2"/>
  </cols>
  <sheetData>
    <row r="1" spans="1:18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  <c r="P1" s="3"/>
      <c r="Q1" s="3"/>
    </row>
    <row r="2" spans="1:18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L2" s="3"/>
      <c r="M2" s="3"/>
      <c r="N2" s="3"/>
      <c r="O2" s="3"/>
      <c r="P2" s="3"/>
      <c r="Q2" s="3"/>
    </row>
    <row r="3" spans="1:18" ht="16.649999999999999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L3" s="3"/>
      <c r="M3" s="3"/>
      <c r="N3" s="3"/>
      <c r="O3" s="3"/>
      <c r="P3" s="3"/>
      <c r="Q3" s="3"/>
    </row>
    <row r="4" spans="1:18" ht="12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  <c r="L4" s="3"/>
      <c r="M4" s="3"/>
      <c r="N4" s="3"/>
      <c r="O4" s="3"/>
      <c r="P4" s="3"/>
      <c r="Q4" s="3"/>
    </row>
    <row r="5" spans="1:18" ht="24.75" customHeight="1" x14ac:dyDescent="0.2">
      <c r="A5" s="7"/>
      <c r="B5" s="8" t="s">
        <v>2</v>
      </c>
      <c r="C5" s="9"/>
      <c r="D5" s="10"/>
      <c r="E5" s="8" t="s">
        <v>3</v>
      </c>
      <c r="F5" s="9"/>
      <c r="G5" s="10"/>
      <c r="H5" s="11" t="s">
        <v>4</v>
      </c>
      <c r="I5" s="12"/>
      <c r="J5" s="12"/>
      <c r="L5" s="3"/>
      <c r="M5" s="3"/>
      <c r="N5" s="3"/>
      <c r="O5" s="13"/>
      <c r="P5" s="13"/>
      <c r="Q5" s="13"/>
      <c r="R5" s="14"/>
    </row>
    <row r="6" spans="1:18" ht="12" customHeight="1" thickBot="1" x14ac:dyDescent="0.25">
      <c r="A6" s="15"/>
      <c r="B6" s="16" t="s">
        <v>5</v>
      </c>
      <c r="C6" s="17" t="s">
        <v>6</v>
      </c>
      <c r="D6" s="18" t="s">
        <v>7</v>
      </c>
      <c r="E6" s="16" t="s">
        <v>5</v>
      </c>
      <c r="F6" s="17" t="s">
        <v>6</v>
      </c>
      <c r="G6" s="18" t="s">
        <v>7</v>
      </c>
      <c r="H6" s="16" t="s">
        <v>5</v>
      </c>
      <c r="I6" s="17" t="s">
        <v>6</v>
      </c>
      <c r="J6" s="19" t="s">
        <v>7</v>
      </c>
      <c r="L6" s="20"/>
      <c r="M6" s="3"/>
      <c r="N6" s="3"/>
      <c r="O6" s="3"/>
      <c r="P6" s="3"/>
      <c r="Q6" s="3"/>
    </row>
    <row r="7" spans="1:18" ht="12" customHeight="1" x14ac:dyDescent="0.2">
      <c r="A7" s="21" t="s">
        <v>8</v>
      </c>
      <c r="B7" s="22">
        <v>4221.3999999999996</v>
      </c>
      <c r="C7" s="23">
        <v>48.033000000000001</v>
      </c>
      <c r="D7" s="24">
        <v>59.052999999999997</v>
      </c>
      <c r="E7" s="22">
        <v>1740.3</v>
      </c>
      <c r="F7" s="23">
        <v>19.802</v>
      </c>
      <c r="G7" s="24">
        <v>24.344999999999999</v>
      </c>
      <c r="H7" s="22">
        <v>3993</v>
      </c>
      <c r="I7" s="23">
        <v>45.434000000000005</v>
      </c>
      <c r="J7" s="25">
        <v>55.857999999999997</v>
      </c>
      <c r="L7" s="20"/>
      <c r="M7" s="3"/>
      <c r="N7" s="3"/>
      <c r="O7" s="3"/>
      <c r="P7" s="3"/>
      <c r="Q7" s="3"/>
    </row>
    <row r="8" spans="1:18" ht="12" customHeight="1" x14ac:dyDescent="0.2">
      <c r="A8" s="26" t="s">
        <v>9</v>
      </c>
      <c r="B8" s="27"/>
      <c r="C8" s="28"/>
      <c r="D8" s="29"/>
      <c r="E8" s="27"/>
      <c r="F8" s="28"/>
      <c r="G8" s="29"/>
      <c r="H8" s="27"/>
      <c r="I8" s="28"/>
      <c r="J8" s="30"/>
      <c r="L8" s="20"/>
      <c r="M8" s="3"/>
      <c r="N8" s="3"/>
      <c r="O8" s="3"/>
      <c r="P8" s="3"/>
      <c r="Q8" s="3"/>
    </row>
    <row r="9" spans="1:18" ht="12" customHeight="1" x14ac:dyDescent="0.2">
      <c r="A9" s="31" t="s">
        <v>10</v>
      </c>
      <c r="B9" s="32">
        <v>2146.5</v>
      </c>
      <c r="C9" s="33">
        <v>50.195</v>
      </c>
      <c r="D9" s="34">
        <v>60.440000000000005</v>
      </c>
      <c r="E9" s="32">
        <v>937.6</v>
      </c>
      <c r="F9" s="33">
        <v>21.925000000000001</v>
      </c>
      <c r="G9" s="34">
        <v>26.399000000000001</v>
      </c>
      <c r="H9" s="32">
        <v>2013.4</v>
      </c>
      <c r="I9" s="33">
        <v>47.083000000000006</v>
      </c>
      <c r="J9" s="35">
        <v>56.692</v>
      </c>
      <c r="L9" s="20"/>
      <c r="M9" s="3"/>
      <c r="N9" s="3"/>
      <c r="O9" s="3"/>
      <c r="P9" s="3"/>
      <c r="Q9" s="3"/>
    </row>
    <row r="10" spans="1:18" ht="12" customHeight="1" x14ac:dyDescent="0.2">
      <c r="A10" s="31" t="s">
        <v>11</v>
      </c>
      <c r="B10" s="32">
        <v>2074.9</v>
      </c>
      <c r="C10" s="33">
        <v>45.983000000000004</v>
      </c>
      <c r="D10" s="34">
        <v>57.682999999999993</v>
      </c>
      <c r="E10" s="32">
        <v>802.7</v>
      </c>
      <c r="F10" s="33">
        <v>17.79</v>
      </c>
      <c r="G10" s="34">
        <v>22.315999999999999</v>
      </c>
      <c r="H10" s="32">
        <v>1979.6</v>
      </c>
      <c r="I10" s="33">
        <v>43.871000000000002</v>
      </c>
      <c r="J10" s="35">
        <v>55.033000000000001</v>
      </c>
      <c r="L10" s="20"/>
      <c r="M10" s="3"/>
      <c r="N10" s="3"/>
      <c r="O10" s="3"/>
      <c r="P10" s="3"/>
      <c r="Q10" s="3"/>
    </row>
    <row r="11" spans="1:18" ht="12" customHeight="1" x14ac:dyDescent="0.2">
      <c r="A11" s="26" t="s">
        <v>12</v>
      </c>
      <c r="B11" s="27"/>
      <c r="C11" s="28"/>
      <c r="D11" s="29"/>
      <c r="E11" s="27"/>
      <c r="F11" s="28"/>
      <c r="G11" s="29"/>
      <c r="H11" s="27"/>
      <c r="I11" s="28"/>
      <c r="J11" s="30"/>
      <c r="L11" s="20"/>
      <c r="M11" s="3"/>
      <c r="N11" s="3"/>
      <c r="O11" s="3"/>
      <c r="P11" s="3"/>
      <c r="Q11" s="3"/>
    </row>
    <row r="12" spans="1:18" ht="12" customHeight="1" x14ac:dyDescent="0.2">
      <c r="A12" s="31" t="s">
        <v>13</v>
      </c>
      <c r="B12" s="32">
        <v>797.1</v>
      </c>
      <c r="C12" s="33">
        <v>92.778999999999996</v>
      </c>
      <c r="D12" s="34">
        <v>94.076999999999998</v>
      </c>
      <c r="E12" s="32">
        <v>288.60000000000002</v>
      </c>
      <c r="F12" s="33">
        <v>33.591999999999999</v>
      </c>
      <c r="G12" s="34">
        <v>34.061999999999998</v>
      </c>
      <c r="H12" s="32">
        <v>787.4</v>
      </c>
      <c r="I12" s="33">
        <v>91.656000000000006</v>
      </c>
      <c r="J12" s="35">
        <v>92.938000000000002</v>
      </c>
      <c r="L12" s="20"/>
      <c r="M12" s="3"/>
      <c r="N12" s="36"/>
      <c r="O12" s="3"/>
      <c r="P12" s="3"/>
      <c r="Q12" s="20"/>
      <c r="R12" s="37"/>
    </row>
    <row r="13" spans="1:18" ht="12" customHeight="1" x14ac:dyDescent="0.2">
      <c r="A13" s="31" t="s">
        <v>14</v>
      </c>
      <c r="B13" s="32">
        <v>1086</v>
      </c>
      <c r="C13" s="33">
        <v>80.501000000000005</v>
      </c>
      <c r="D13" s="34">
        <v>82.209000000000003</v>
      </c>
      <c r="E13" s="32">
        <v>421.6</v>
      </c>
      <c r="F13" s="33">
        <v>31.252000000000002</v>
      </c>
      <c r="G13" s="34">
        <v>31.914999999999999</v>
      </c>
      <c r="H13" s="32">
        <v>1072.2</v>
      </c>
      <c r="I13" s="33">
        <v>79.472999999999999</v>
      </c>
      <c r="J13" s="35">
        <v>81.16</v>
      </c>
      <c r="L13" s="20"/>
      <c r="M13" s="36"/>
      <c r="N13" s="20"/>
      <c r="O13" s="20"/>
      <c r="P13" s="20"/>
      <c r="Q13" s="20"/>
      <c r="R13" s="37"/>
    </row>
    <row r="14" spans="1:18" ht="12" customHeight="1" x14ac:dyDescent="0.2">
      <c r="A14" s="31" t="s">
        <v>15</v>
      </c>
      <c r="B14" s="32">
        <v>1060.0999999999999</v>
      </c>
      <c r="C14" s="33">
        <v>63.839999999999996</v>
      </c>
      <c r="D14" s="34">
        <v>64.884</v>
      </c>
      <c r="E14" s="32">
        <v>400.3</v>
      </c>
      <c r="F14" s="33">
        <v>24.104999999999997</v>
      </c>
      <c r="G14" s="34">
        <v>24.499000000000002</v>
      </c>
      <c r="H14" s="32">
        <v>1011.3</v>
      </c>
      <c r="I14" s="33">
        <v>60.9</v>
      </c>
      <c r="J14" s="35">
        <v>61.895999999999994</v>
      </c>
      <c r="L14" s="20"/>
      <c r="M14" s="36"/>
      <c r="N14" s="20"/>
      <c r="O14" s="20"/>
      <c r="P14" s="20"/>
      <c r="Q14" s="20"/>
      <c r="R14" s="37"/>
    </row>
    <row r="15" spans="1:18" ht="12" customHeight="1" x14ac:dyDescent="0.2">
      <c r="A15" s="31" t="s">
        <v>16</v>
      </c>
      <c r="B15" s="32">
        <v>702.2</v>
      </c>
      <c r="C15" s="33">
        <v>45.698</v>
      </c>
      <c r="D15" s="34">
        <v>48.248999999999995</v>
      </c>
      <c r="E15" s="32">
        <v>320.10000000000002</v>
      </c>
      <c r="F15" s="33">
        <v>20.831</v>
      </c>
      <c r="G15" s="34">
        <v>21.994</v>
      </c>
      <c r="H15" s="32">
        <v>639.9</v>
      </c>
      <c r="I15" s="33">
        <v>41.644999999999996</v>
      </c>
      <c r="J15" s="35">
        <v>43.97</v>
      </c>
      <c r="L15" s="20"/>
      <c r="M15" s="36"/>
      <c r="N15" s="20"/>
      <c r="O15" s="20"/>
      <c r="P15" s="20"/>
      <c r="Q15" s="20"/>
      <c r="R15" s="37"/>
    </row>
    <row r="16" spans="1:18" ht="12" customHeight="1" x14ac:dyDescent="0.2">
      <c r="A16" s="31" t="s">
        <v>17</v>
      </c>
      <c r="B16" s="32">
        <v>393.3</v>
      </c>
      <c r="C16" s="33">
        <v>30.295999999999999</v>
      </c>
      <c r="D16" s="34">
        <v>37.405000000000001</v>
      </c>
      <c r="E16" s="32">
        <v>211.4</v>
      </c>
      <c r="F16" s="33">
        <v>16.284000000000002</v>
      </c>
      <c r="G16" s="34">
        <v>20.105</v>
      </c>
      <c r="H16" s="32">
        <v>343.1</v>
      </c>
      <c r="I16" s="33">
        <v>26.427</v>
      </c>
      <c r="J16" s="35">
        <v>32.627000000000002</v>
      </c>
      <c r="L16" s="36"/>
      <c r="M16" s="36"/>
      <c r="N16" s="36"/>
      <c r="O16" s="36"/>
      <c r="P16" s="20"/>
      <c r="Q16" s="20"/>
      <c r="R16" s="37"/>
    </row>
    <row r="17" spans="1:18" ht="12" customHeight="1" x14ac:dyDescent="0.2">
      <c r="A17" s="31" t="s">
        <v>18</v>
      </c>
      <c r="B17" s="32">
        <v>160.80000000000001</v>
      </c>
      <c r="C17" s="33">
        <v>12.622</v>
      </c>
      <c r="D17" s="34">
        <v>23.663999999999998</v>
      </c>
      <c r="E17" s="32">
        <v>85.2</v>
      </c>
      <c r="F17" s="33">
        <v>6.6850000000000005</v>
      </c>
      <c r="G17" s="34">
        <v>12.534000000000001</v>
      </c>
      <c r="H17" s="32">
        <v>125.9</v>
      </c>
      <c r="I17" s="33">
        <v>9.879999999999999</v>
      </c>
      <c r="J17" s="35">
        <v>18.523999999999997</v>
      </c>
      <c r="L17" s="36"/>
      <c r="M17" s="36"/>
      <c r="N17" s="36"/>
      <c r="O17" s="36"/>
      <c r="P17" s="20"/>
      <c r="Q17" s="20"/>
      <c r="R17" s="37"/>
    </row>
    <row r="18" spans="1:18" ht="12" customHeight="1" x14ac:dyDescent="0.2">
      <c r="A18" s="31" t="s">
        <v>19</v>
      </c>
      <c r="B18" s="32">
        <v>21.9</v>
      </c>
      <c r="C18" s="33">
        <v>2.6989999999999998</v>
      </c>
      <c r="D18" s="34">
        <v>13.68</v>
      </c>
      <c r="E18" s="32">
        <v>13.1</v>
      </c>
      <c r="F18" s="33">
        <v>1.6219999999999999</v>
      </c>
      <c r="G18" s="34">
        <v>8.2199999999999989</v>
      </c>
      <c r="H18" s="32">
        <v>13.2</v>
      </c>
      <c r="I18" s="33">
        <v>1.6340000000000001</v>
      </c>
      <c r="J18" s="35">
        <v>8.282</v>
      </c>
      <c r="L18" s="36"/>
      <c r="M18" s="36"/>
      <c r="N18" s="36"/>
      <c r="O18" s="36"/>
      <c r="P18" s="20"/>
      <c r="Q18" s="20"/>
      <c r="R18" s="37"/>
    </row>
    <row r="19" spans="1:18" ht="12" customHeight="1" x14ac:dyDescent="0.2">
      <c r="A19" s="26" t="s">
        <v>20</v>
      </c>
      <c r="B19" s="27"/>
      <c r="C19" s="28"/>
      <c r="D19" s="29"/>
      <c r="E19" s="27"/>
      <c r="F19" s="28"/>
      <c r="G19" s="29"/>
      <c r="H19" s="27"/>
      <c r="I19" s="28"/>
      <c r="J19" s="30"/>
      <c r="L19" s="36"/>
      <c r="M19" s="36"/>
      <c r="N19" s="36"/>
      <c r="O19" s="36"/>
      <c r="P19" s="20"/>
      <c r="Q19" s="20"/>
      <c r="R19" s="37"/>
    </row>
    <row r="20" spans="1:18" ht="12" customHeight="1" x14ac:dyDescent="0.2">
      <c r="A20" s="31" t="s">
        <v>21</v>
      </c>
      <c r="B20" s="32">
        <v>108.2</v>
      </c>
      <c r="C20" s="33">
        <v>32.972000000000001</v>
      </c>
      <c r="D20" s="34">
        <v>47.638999999999996</v>
      </c>
      <c r="E20" s="32">
        <v>27.9</v>
      </c>
      <c r="F20" s="33">
        <v>8.4930000000000003</v>
      </c>
      <c r="G20" s="34">
        <v>12.27</v>
      </c>
      <c r="H20" s="32">
        <v>103.7</v>
      </c>
      <c r="I20" s="33">
        <v>31.624999999999996</v>
      </c>
      <c r="J20" s="35">
        <v>45.692</v>
      </c>
      <c r="L20" s="36"/>
      <c r="M20" s="36"/>
      <c r="N20" s="36"/>
      <c r="O20" s="36"/>
      <c r="P20" s="20"/>
      <c r="Q20" s="20"/>
      <c r="R20" s="37"/>
    </row>
    <row r="21" spans="1:18" ht="12" customHeight="1" x14ac:dyDescent="0.2">
      <c r="A21" s="31" t="s">
        <v>22</v>
      </c>
      <c r="B21" s="32">
        <v>934.4</v>
      </c>
      <c r="C21" s="33">
        <v>45.862000000000002</v>
      </c>
      <c r="D21" s="34">
        <v>51.578000000000003</v>
      </c>
      <c r="E21" s="32">
        <v>367.7</v>
      </c>
      <c r="F21" s="33">
        <v>18.05</v>
      </c>
      <c r="G21" s="34">
        <v>20.3</v>
      </c>
      <c r="H21" s="32">
        <v>871.8</v>
      </c>
      <c r="I21" s="33">
        <v>42.792999999999999</v>
      </c>
      <c r="J21" s="35">
        <v>48.126000000000005</v>
      </c>
      <c r="L21" s="36"/>
      <c r="M21" s="36"/>
      <c r="N21" s="36"/>
      <c r="O21" s="36"/>
      <c r="P21" s="20"/>
      <c r="Q21" s="20"/>
      <c r="R21" s="37"/>
    </row>
    <row r="22" spans="1:18" ht="12" customHeight="1" x14ac:dyDescent="0.2">
      <c r="A22" s="31" t="s">
        <v>23</v>
      </c>
      <c r="B22" s="32">
        <v>1293.3</v>
      </c>
      <c r="C22" s="33">
        <v>60.323000000000008</v>
      </c>
      <c r="D22" s="34">
        <v>61.660000000000004</v>
      </c>
      <c r="E22" s="32">
        <v>549.79999999999995</v>
      </c>
      <c r="F22" s="33">
        <v>25.641999999999999</v>
      </c>
      <c r="G22" s="34">
        <v>26.21</v>
      </c>
      <c r="H22" s="32">
        <v>1229.5999999999999</v>
      </c>
      <c r="I22" s="33">
        <v>57.353000000000002</v>
      </c>
      <c r="J22" s="35">
        <v>58.623000000000005</v>
      </c>
      <c r="L22" s="36"/>
      <c r="M22" s="36"/>
      <c r="N22" s="36"/>
      <c r="O22" s="36"/>
      <c r="P22" s="20"/>
      <c r="Q22" s="36"/>
      <c r="R22" s="38"/>
    </row>
    <row r="23" spans="1:18" ht="12" customHeight="1" x14ac:dyDescent="0.2">
      <c r="A23" s="31" t="s">
        <v>24</v>
      </c>
      <c r="B23" s="32">
        <v>905.8</v>
      </c>
      <c r="C23" s="33">
        <v>67.845999999999989</v>
      </c>
      <c r="D23" s="34">
        <v>68.328999999999994</v>
      </c>
      <c r="E23" s="32">
        <v>408</v>
      </c>
      <c r="F23" s="33">
        <v>30.562000000000001</v>
      </c>
      <c r="G23" s="34">
        <v>30.78</v>
      </c>
      <c r="H23" s="32">
        <v>861.2</v>
      </c>
      <c r="I23" s="33">
        <v>64.509</v>
      </c>
      <c r="J23" s="35">
        <v>64.968999999999994</v>
      </c>
      <c r="L23" s="36"/>
      <c r="M23" s="36"/>
      <c r="N23" s="3"/>
      <c r="O23" s="3"/>
      <c r="P23" s="3"/>
      <c r="Q23" s="36"/>
      <c r="R23" s="36"/>
    </row>
    <row r="24" spans="1:18" ht="12" customHeight="1" x14ac:dyDescent="0.2">
      <c r="A24" s="26" t="s">
        <v>25</v>
      </c>
      <c r="B24" s="27"/>
      <c r="C24" s="28"/>
      <c r="D24" s="29"/>
      <c r="E24" s="27"/>
      <c r="F24" s="28"/>
      <c r="G24" s="29"/>
      <c r="H24" s="27"/>
      <c r="I24" s="28"/>
      <c r="J24" s="30"/>
      <c r="L24" s="36"/>
      <c r="M24" s="3"/>
      <c r="N24" s="36" t="s">
        <v>26</v>
      </c>
      <c r="O24" s="36" t="s">
        <v>27</v>
      </c>
      <c r="P24" s="20"/>
      <c r="Q24" s="36"/>
      <c r="R24" s="36"/>
    </row>
    <row r="25" spans="1:18" ht="12" customHeight="1" x14ac:dyDescent="0.2">
      <c r="A25" s="31" t="s">
        <v>28</v>
      </c>
      <c r="B25" s="32">
        <v>2882.1</v>
      </c>
      <c r="C25" s="33">
        <v>57.709999999999994</v>
      </c>
      <c r="D25" s="34">
        <v>59.994999999999997</v>
      </c>
      <c r="E25" s="32">
        <v>1234.2</v>
      </c>
      <c r="F25" s="33">
        <v>24.713999999999999</v>
      </c>
      <c r="G25" s="34">
        <v>25.691999999999997</v>
      </c>
      <c r="H25" s="32">
        <v>2719.9</v>
      </c>
      <c r="I25" s="33">
        <v>54.461999999999996</v>
      </c>
      <c r="J25" s="35">
        <v>56.619</v>
      </c>
      <c r="L25" s="36"/>
      <c r="M25" s="3" t="s">
        <v>8</v>
      </c>
      <c r="N25" s="3">
        <v>4.55</v>
      </c>
      <c r="O25" s="36">
        <v>1.7149999999999999</v>
      </c>
      <c r="P25" s="20"/>
      <c r="Q25" s="36"/>
      <c r="R25" s="36"/>
    </row>
    <row r="26" spans="1:18" ht="12" customHeight="1" x14ac:dyDescent="0.2">
      <c r="A26" s="31" t="s">
        <v>29</v>
      </c>
      <c r="B26" s="32">
        <v>90.8</v>
      </c>
      <c r="C26" s="33">
        <v>51.548999999999999</v>
      </c>
      <c r="D26" s="34" t="s">
        <v>30</v>
      </c>
      <c r="E26" s="32">
        <v>25.4</v>
      </c>
      <c r="F26" s="33">
        <v>14.429</v>
      </c>
      <c r="G26" s="34">
        <v>17.968999999999998</v>
      </c>
      <c r="H26" s="32">
        <v>88.2</v>
      </c>
      <c r="I26" s="33">
        <v>50.073</v>
      </c>
      <c r="J26" s="35" t="s">
        <v>30</v>
      </c>
      <c r="L26" s="36"/>
      <c r="M26" s="3"/>
      <c r="N26" s="3"/>
      <c r="O26" s="36"/>
      <c r="P26" s="20"/>
      <c r="Q26" s="36"/>
      <c r="R26" s="36"/>
    </row>
    <row r="27" spans="1:18" ht="12" customHeight="1" x14ac:dyDescent="0.2">
      <c r="A27" s="31" t="s">
        <v>31</v>
      </c>
      <c r="B27" s="32">
        <v>302.3</v>
      </c>
      <c r="C27" s="33">
        <v>77.054999999999993</v>
      </c>
      <c r="D27" s="34">
        <v>78.708999999999989</v>
      </c>
      <c r="E27" s="32">
        <v>95.5</v>
      </c>
      <c r="F27" s="33">
        <v>24.335999999999999</v>
      </c>
      <c r="G27" s="34">
        <v>24.858000000000001</v>
      </c>
      <c r="H27" s="32">
        <v>297.2</v>
      </c>
      <c r="I27" s="33">
        <v>75.760000000000005</v>
      </c>
      <c r="J27" s="35">
        <v>77.387</v>
      </c>
      <c r="L27" s="20"/>
      <c r="M27" s="3" t="s">
        <v>10</v>
      </c>
      <c r="N27" s="3">
        <v>5.5410000000000004</v>
      </c>
      <c r="O27" s="20">
        <v>2.2050000000000001</v>
      </c>
      <c r="P27" s="20"/>
      <c r="Q27" s="36"/>
      <c r="R27" s="36"/>
    </row>
    <row r="28" spans="1:18" ht="12" customHeight="1" x14ac:dyDescent="0.2">
      <c r="A28" s="31" t="s">
        <v>32</v>
      </c>
      <c r="B28" s="32">
        <v>647.20000000000005</v>
      </c>
      <c r="C28" s="33">
        <v>93.195999999999998</v>
      </c>
      <c r="D28" s="34">
        <v>93.195999999999998</v>
      </c>
      <c r="E28" s="32">
        <v>245.4</v>
      </c>
      <c r="F28" s="33">
        <v>35.331000000000003</v>
      </c>
      <c r="G28" s="34">
        <v>35.331000000000003</v>
      </c>
      <c r="H28" s="32">
        <v>640.79999999999995</v>
      </c>
      <c r="I28" s="33">
        <v>92.266000000000005</v>
      </c>
      <c r="J28" s="35">
        <v>92.266000000000005</v>
      </c>
      <c r="L28" s="20"/>
      <c r="M28" s="3" t="s">
        <v>11</v>
      </c>
      <c r="N28" s="3">
        <v>3.61</v>
      </c>
      <c r="O28" s="20">
        <v>1.252</v>
      </c>
      <c r="P28" s="20"/>
      <c r="Q28" s="36"/>
      <c r="R28" s="36"/>
    </row>
    <row r="29" spans="1:18" ht="12" customHeight="1" x14ac:dyDescent="0.2">
      <c r="A29" s="31" t="s">
        <v>33</v>
      </c>
      <c r="B29" s="32">
        <v>231</v>
      </c>
      <c r="C29" s="33">
        <v>9.9930000000000003</v>
      </c>
      <c r="D29" s="34">
        <v>23.576000000000001</v>
      </c>
      <c r="E29" s="32">
        <v>115.2</v>
      </c>
      <c r="F29" s="33">
        <v>4.9829999999999997</v>
      </c>
      <c r="G29" s="34">
        <v>11.756</v>
      </c>
      <c r="H29" s="32">
        <v>183.3</v>
      </c>
      <c r="I29" s="33">
        <v>7.9279999999999999</v>
      </c>
      <c r="J29" s="35">
        <v>18.704999999999998</v>
      </c>
      <c r="L29" s="20"/>
      <c r="M29" s="3"/>
      <c r="N29" s="3"/>
      <c r="O29" s="20"/>
      <c r="P29" s="20"/>
      <c r="Q29" s="36"/>
      <c r="R29" s="36"/>
    </row>
    <row r="30" spans="1:18" ht="12" customHeight="1" x14ac:dyDescent="0.2">
      <c r="A30" s="31" t="s">
        <v>34</v>
      </c>
      <c r="B30" s="32">
        <v>68.099999999999994</v>
      </c>
      <c r="C30" s="33">
        <v>30.920999999999999</v>
      </c>
      <c r="D30" s="34">
        <v>46.945999999999998</v>
      </c>
      <c r="E30" s="32">
        <v>24.7</v>
      </c>
      <c r="F30" s="33">
        <v>11.206000000000001</v>
      </c>
      <c r="G30" s="34">
        <v>17.013000000000002</v>
      </c>
      <c r="H30" s="32">
        <v>63.8</v>
      </c>
      <c r="I30" s="33">
        <v>28.956</v>
      </c>
      <c r="J30" s="35">
        <v>43.962000000000003</v>
      </c>
      <c r="L30" s="20"/>
      <c r="M30" s="3" t="s">
        <v>13</v>
      </c>
      <c r="N30" s="3">
        <v>11.494999999999999</v>
      </c>
      <c r="O30" s="20">
        <v>3.351</v>
      </c>
      <c r="P30" s="20"/>
      <c r="Q30" s="36"/>
      <c r="R30" s="39"/>
    </row>
    <row r="31" spans="1:18" s="44" customFormat="1" ht="13.2" customHeight="1" x14ac:dyDescent="0.2">
      <c r="A31" s="40"/>
      <c r="B31" s="41"/>
      <c r="C31" s="42"/>
      <c r="D31" s="41"/>
      <c r="E31" s="42"/>
      <c r="F31" s="41"/>
      <c r="G31" s="42"/>
      <c r="H31" s="43"/>
      <c r="I31" s="43"/>
      <c r="J31" s="43"/>
      <c r="L31" s="20"/>
      <c r="M31" s="3" t="s">
        <v>14</v>
      </c>
      <c r="N31" s="3">
        <v>12.398000000000001</v>
      </c>
      <c r="O31" s="20">
        <v>3.1940000000000004</v>
      </c>
      <c r="P31" s="20"/>
      <c r="Q31" s="36"/>
      <c r="R31" s="36"/>
    </row>
    <row r="32" spans="1:18" ht="39" customHeight="1" x14ac:dyDescent="0.2">
      <c r="A32" s="45" t="s">
        <v>35</v>
      </c>
      <c r="B32" s="45"/>
      <c r="C32" s="45"/>
      <c r="D32" s="45"/>
      <c r="E32" s="45" t="s">
        <v>36</v>
      </c>
      <c r="F32" s="45"/>
      <c r="G32" s="45"/>
      <c r="H32" s="45"/>
      <c r="I32" s="45"/>
      <c r="J32" s="45"/>
      <c r="L32" s="20"/>
      <c r="M32" s="3" t="s">
        <v>15</v>
      </c>
      <c r="N32" s="3">
        <v>4.7320000000000002</v>
      </c>
      <c r="O32" s="20">
        <v>2.5780000000000003</v>
      </c>
      <c r="P32" s="20"/>
      <c r="Q32" s="20"/>
      <c r="R32" s="20"/>
    </row>
    <row r="33" spans="1:18" s="44" customFormat="1" ht="12" customHeight="1" x14ac:dyDescent="0.2">
      <c r="A33" s="4"/>
      <c r="B33" s="4"/>
      <c r="C33" s="4"/>
      <c r="D33" s="46"/>
      <c r="E33" s="4"/>
      <c r="F33" s="4"/>
      <c r="G33" s="4"/>
      <c r="H33" s="4"/>
      <c r="I33" s="4"/>
      <c r="J33" s="46"/>
      <c r="L33" s="20"/>
      <c r="M33" s="3" t="s">
        <v>16</v>
      </c>
      <c r="N33" s="3">
        <v>2.7279999999999998</v>
      </c>
      <c r="O33" s="20">
        <v>0.90799999999999992</v>
      </c>
      <c r="P33" s="20"/>
      <c r="Q33" s="36"/>
      <c r="R33" s="36"/>
    </row>
    <row r="34" spans="1:18" ht="33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L34" s="20"/>
      <c r="M34" s="3" t="s">
        <v>17</v>
      </c>
      <c r="N34" s="3">
        <v>0.76900000000000002</v>
      </c>
      <c r="O34" s="20">
        <v>0.97300000000000009</v>
      </c>
      <c r="P34" s="20"/>
      <c r="Q34" s="36"/>
      <c r="R34" s="36"/>
    </row>
    <row r="35" spans="1:18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L35" s="20"/>
      <c r="M35" s="3" t="s">
        <v>18</v>
      </c>
      <c r="N35" s="3">
        <v>0.26300000000000001</v>
      </c>
      <c r="O35" s="20">
        <v>0.45300000000000001</v>
      </c>
      <c r="P35" s="20"/>
      <c r="Q35" s="36"/>
      <c r="R35" s="36"/>
    </row>
    <row r="36" spans="1:18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L36" s="20"/>
      <c r="M36" s="3" t="s">
        <v>19</v>
      </c>
      <c r="N36" s="3">
        <v>0</v>
      </c>
      <c r="O36" s="20">
        <v>0.45799999999999996</v>
      </c>
      <c r="P36" s="20"/>
      <c r="Q36" s="36"/>
      <c r="R36" s="36"/>
    </row>
    <row r="37" spans="1:18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L37" s="20"/>
      <c r="M37" s="3"/>
      <c r="N37" s="3"/>
      <c r="O37" s="20"/>
      <c r="P37" s="20"/>
      <c r="Q37" s="36"/>
      <c r="R37" s="36"/>
    </row>
    <row r="38" spans="1:18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L38" s="3"/>
      <c r="M38" s="3"/>
      <c r="N38" s="3"/>
      <c r="O38" s="3"/>
      <c r="P38" s="3"/>
      <c r="Q38" s="47"/>
      <c r="R38"/>
    </row>
    <row r="39" spans="1:18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L39" s="3"/>
      <c r="O39" s="3"/>
      <c r="R39"/>
    </row>
    <row r="40" spans="1:18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L40" s="3"/>
      <c r="O40" s="3"/>
      <c r="R40"/>
    </row>
    <row r="41" spans="1:18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L41" s="3"/>
      <c r="O41" s="3"/>
      <c r="R41"/>
    </row>
    <row r="42" spans="1:18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L42" s="3"/>
      <c r="O42" s="3"/>
      <c r="P42" s="3"/>
      <c r="Q42"/>
      <c r="R42"/>
    </row>
    <row r="43" spans="1:18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L43" s="3"/>
      <c r="O43" s="3"/>
      <c r="P43" s="3"/>
      <c r="Q43"/>
      <c r="R43"/>
    </row>
    <row r="44" spans="1:18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L44" s="3"/>
      <c r="O44" s="3"/>
      <c r="P44" s="3"/>
    </row>
    <row r="45" spans="1:18" ht="12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8"/>
    </row>
    <row r="46" spans="1:18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8" ht="12" customHeight="1" x14ac:dyDescent="0.2">
      <c r="B47" s="4"/>
      <c r="C47" s="4"/>
      <c r="D47" s="4"/>
      <c r="E47" s="4"/>
      <c r="F47" s="4"/>
      <c r="G47" s="4"/>
      <c r="H47" s="4"/>
      <c r="I47" s="4"/>
      <c r="J47" s="4"/>
    </row>
    <row r="48" spans="1:18" ht="12" customHeight="1" x14ac:dyDescent="0.2">
      <c r="B48" s="4"/>
      <c r="C48" s="4"/>
      <c r="D48" s="4"/>
      <c r="E48" s="4"/>
      <c r="F48" s="4"/>
      <c r="G48" s="4"/>
      <c r="H48" s="4"/>
      <c r="I48" s="4"/>
      <c r="J48" s="4"/>
    </row>
    <row r="49" spans="1:10" ht="12" customHeight="1" x14ac:dyDescent="0.2">
      <c r="B49" s="4"/>
      <c r="C49" s="4"/>
      <c r="D49" s="4"/>
      <c r="E49" s="4"/>
      <c r="F49" s="4"/>
      <c r="G49" s="4"/>
      <c r="H49" s="4"/>
      <c r="I49" s="4"/>
      <c r="J49" s="4"/>
    </row>
    <row r="50" spans="1:10" ht="4.8" customHeight="1" x14ac:dyDescent="0.2">
      <c r="B50" s="4"/>
      <c r="C50" s="4"/>
      <c r="D50" s="4"/>
      <c r="E50" s="4"/>
      <c r="F50" s="4"/>
      <c r="G50" s="4"/>
      <c r="H50" s="4"/>
      <c r="I50" s="4"/>
      <c r="J50" s="4"/>
    </row>
    <row r="51" spans="1:10" ht="12" customHeight="1" x14ac:dyDescent="0.2">
      <c r="A51" s="49" t="s">
        <v>37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2" customHeight="1" x14ac:dyDescent="0.2">
      <c r="A52" s="49" t="s">
        <v>38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2" customHeight="1" x14ac:dyDescent="0.2">
      <c r="A53" s="50" t="s">
        <v>39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2" customHeight="1" x14ac:dyDescent="0.2">
      <c r="A54" s="51" t="s">
        <v>40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2" customHeight="1" x14ac:dyDescent="0.2">
      <c r="B55" s="4"/>
      <c r="C55" s="4"/>
      <c r="D55" s="4"/>
      <c r="E55" s="4"/>
      <c r="F55" s="4"/>
      <c r="G55" s="4"/>
      <c r="H55" s="4"/>
      <c r="I55" s="4"/>
      <c r="J55" s="4"/>
    </row>
    <row r="56" spans="1:10" ht="12" customHeight="1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1:10" ht="12" customHeight="1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1:10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</sheetData>
  <mergeCells count="6">
    <mergeCell ref="A5:A6"/>
    <mergeCell ref="B5:D5"/>
    <mergeCell ref="E5:G5"/>
    <mergeCell ref="H5:J5"/>
    <mergeCell ref="A32:D32"/>
    <mergeCell ref="E32:J3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8.5,,6,,7</vt:lpstr>
      <vt:lpstr>'8.5,,6,,7'!Oblast_tisku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2020-11-16T14:13:21Z</dcterms:created>
  <dcterms:modified xsi:type="dcterms:W3CDTF">2020-11-16T14:13:21Z</dcterms:modified>
</cp:coreProperties>
</file>