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7\Cestování.xlsx 2020-11-16 14-18-49\"/>
    </mc:Choice>
  </mc:AlternateContent>
  <bookViews>
    <workbookView xWindow="0" yWindow="0" windowWidth="23040" windowHeight="8328"/>
  </bookViews>
  <sheets>
    <sheet name="7.4,,4" sheetId="1" r:id="rId1"/>
  </sheets>
  <externalReferences>
    <externalReference r:id="rId2"/>
  </externalReference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'7.4,,4'!$A$1:$J$54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<sst xmlns="http://schemas.openxmlformats.org/spreadsheetml/2006/main" count="78" uniqueCount="43">
  <si>
    <t xml:space="preserve">Česká republika </t>
  </si>
  <si>
    <t>Tabulka 7.4: Osoby v ČR, které nakupují ubytování na vybraných webových stránkách, 2020</t>
  </si>
  <si>
    <t>Specializované stránky na zprostředkování ubytování 
(např. Booking.com, Trivago)</t>
  </si>
  <si>
    <t>Stránky cestovní kanceláře či agentury</t>
  </si>
  <si>
    <t>Stránky konkrétního ubytovacího zařízení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</si>
  <si>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</si>
  <si>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</si>
  <si>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</si>
  <si>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</si>
  <si>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</si>
  <si>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</si>
  <si>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</si>
  <si>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</si>
  <si>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</si>
  <si>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</si>
  <si>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</si>
  <si>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</si>
  <si>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</si>
  <si>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</si>
  <si>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</si>
  <si>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-</t>
  </si>
  <si>
    <t>Vzdělání (25-64 let)</t>
  </si>
  <si>
    <t>Základní</t>
  </si>
  <si>
    <t>.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</si>
  <si>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</si>
  <si>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</si>
  <si>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</si>
  <si>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</si>
  <si>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</si>
  <si>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</si>
  <si>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</si>
  <si>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</si>
  <si>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</si>
  <si>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ZŠ</t>
  </si>
  <si>
    <t>Invalidní důchodci</t>
  </si>
  <si>
    <t>SŠ bez maturity</t>
  </si>
  <si>
    <t>SŠ s maturitou+VOŠ</t>
  </si>
  <si>
    <t>Graf 7.4: Osoby v ČR nakupující na internetu kola, motorky, auta nebo jejich části 
(např. pneumatiky), 2020</t>
  </si>
  <si>
    <t>VŠ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</si>
  <si>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</si>
  <si>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kteří si sjednali na internetu ubytování v posledních 3 m.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</si>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</sst>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_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b/>
      <sz val="10"/>
      <color rgb="FF7030A0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Border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2" fillId="0" borderId="0" xfId="0" applyNumberFormat="1" applyFont="1"/>
    <xf numFmtId="164" fontId="3" fillId="0" borderId="0" xfId="0" applyNumberFormat="1" applyFont="1"/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9" xfId="0" applyFont="1" applyFill="1" applyBorder="1"/>
    <xf numFmtId="165" fontId="10" fillId="0" borderId="10" xfId="0" applyNumberFormat="1" applyFont="1" applyBorder="1" applyAlignment="1">
      <alignment horizontal="right"/>
    </xf>
    <xf numFmtId="165" fontId="10" fillId="0" borderId="9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4" fillId="3" borderId="9" xfId="0" applyFont="1" applyFill="1" applyBorder="1"/>
    <xf numFmtId="165" fontId="6" fillId="3" borderId="10" xfId="0" applyNumberFormat="1" applyFont="1" applyFill="1" applyBorder="1" applyAlignment="1">
      <alignment horizontal="right"/>
    </xf>
    <xf numFmtId="165" fontId="4" fillId="3" borderId="10" xfId="0" applyNumberFormat="1" applyFont="1" applyFill="1" applyBorder="1" applyAlignment="1">
      <alignment horizontal="right"/>
    </xf>
    <xf numFmtId="165" fontId="6" fillId="3" borderId="9" xfId="0" applyNumberFormat="1" applyFont="1" applyFill="1" applyBorder="1" applyAlignment="1">
      <alignment horizontal="right"/>
    </xf>
    <xf numFmtId="165" fontId="11" fillId="3" borderId="10" xfId="0" applyNumberFormat="1" applyFont="1" applyFill="1" applyBorder="1" applyAlignment="1">
      <alignment horizontal="right"/>
    </xf>
    <xf numFmtId="165" fontId="11" fillId="3" borderId="9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5" fontId="11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10" xfId="0" applyNumberFormat="1" applyFont="1" applyBorder="1" applyAlignment="1"/>
    <xf numFmtId="165" fontId="11" fillId="0" borderId="0" xfId="0" applyNumberFormat="1" applyFont="1" applyBorder="1" applyAlignment="1"/>
    <xf numFmtId="0" fontId="4" fillId="0" borderId="0" xfId="0" applyFont="1" applyBorder="1" applyAlignment="1">
      <alignment horizontal="left" indent="1"/>
    </xf>
    <xf numFmtId="0" fontId="2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/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0726886351002"/>
          <c:y val="0.13072524588272619"/>
          <c:w val="0.8796039067502619"/>
          <c:h val="0.5452246975225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5968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3.5418569916329519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51-4B37-82EC-17DB225BA63F}"/>
                </c:ext>
              </c:extLst>
            </c:dLbl>
            <c:dLbl>
              <c:idx val="10"/>
              <c:layout>
                <c:manualLayout>
                  <c:x val="0"/>
                  <c:y val="5.277620684154812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51-4B37-82EC-17DB225BA63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51-4B37-82EC-17DB225BA63F}"/>
                </c:ext>
              </c:extLst>
            </c:dLbl>
            <c:dLbl>
              <c:idx val="20"/>
              <c:layout>
                <c:manualLayout>
                  <c:x val="0"/>
                  <c:y val="6.920179521758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51-4B37-82EC-17DB225BA63F}"/>
                </c:ext>
              </c:extLst>
            </c:dLbl>
            <c:dLbl>
              <c:idx val="22"/>
              <c:layout>
                <c:manualLayout>
                  <c:x val="0"/>
                  <c:y val="2.0725482519104157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51-4B37-82EC-17DB225BA63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'7.4,,4'!$Q$16:$Q$39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maturitou+VOŠ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'7.4,,4'!$R$16:$R$39</c:f>
              <c:numCache>
                <c:formatCode>General</c:formatCode>
                <c:ptCount val="24"/>
                <c:pt idx="0">
                  <c:v>5.35</c:v>
                </c:pt>
                <c:pt idx="2">
                  <c:v>9.7100000000000009</c:v>
                </c:pt>
                <c:pt idx="3">
                  <c:v>1.21</c:v>
                </c:pt>
                <c:pt idx="5">
                  <c:v>3.6</c:v>
                </c:pt>
                <c:pt idx="6">
                  <c:v>8.92</c:v>
                </c:pt>
                <c:pt idx="7">
                  <c:v>8.2100000000000009</c:v>
                </c:pt>
                <c:pt idx="8">
                  <c:v>7.26</c:v>
                </c:pt>
                <c:pt idx="9">
                  <c:v>3.94</c:v>
                </c:pt>
                <c:pt idx="10">
                  <c:v>1.4</c:v>
                </c:pt>
                <c:pt idx="11">
                  <c:v>0.21</c:v>
                </c:pt>
                <c:pt idx="13">
                  <c:v>2.5499999999999998</c:v>
                </c:pt>
                <c:pt idx="14">
                  <c:v>7.36</c:v>
                </c:pt>
                <c:pt idx="15">
                  <c:v>6.49</c:v>
                </c:pt>
                <c:pt idx="16">
                  <c:v>9.1199999999999992</c:v>
                </c:pt>
                <c:pt idx="18">
                  <c:v>8.33</c:v>
                </c:pt>
                <c:pt idx="19">
                  <c:v>4.68</c:v>
                </c:pt>
                <c:pt idx="20">
                  <c:v>1.66</c:v>
                </c:pt>
                <c:pt idx="21">
                  <c:v>1.87</c:v>
                </c:pt>
                <c:pt idx="22">
                  <c:v>0.89</c:v>
                </c:pt>
                <c:pt idx="23">
                  <c:v>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51-4B37-82EC-17DB225BA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4.2372881355932202E-2"/>
              <c:y val="1.691435205214732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  <c:majorUnit val="3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381000</xdr:rowOff>
    </xdr:from>
    <xdr:to>
      <xdr:col>9</xdr:col>
      <xdr:colOff>381000</xdr:colOff>
      <xdr:row>49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7/Cest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,,1"/>
      <sheetName val="7.2,,2"/>
      <sheetName val="7.3,,3"/>
      <sheetName val="7.4,,4"/>
    </sheetNames>
    <sheetDataSet>
      <sheetData sheetId="0"/>
      <sheetData sheetId="1"/>
      <sheetData sheetId="2"/>
      <sheetData sheetId="3">
        <row r="16">
          <cell r="Q16" t="str">
            <v>Celkem 16+</v>
          </cell>
          <cell r="R16">
            <v>5.35</v>
          </cell>
        </row>
        <row r="18">
          <cell r="Q18" t="str">
            <v>Muži 16+</v>
          </cell>
          <cell r="R18">
            <v>9.7100000000000009</v>
          </cell>
        </row>
        <row r="19">
          <cell r="Q19" t="str">
            <v>Ženy 16+</v>
          </cell>
          <cell r="R19">
            <v>1.21</v>
          </cell>
        </row>
        <row r="21">
          <cell r="Q21" t="str">
            <v>16–24 let</v>
          </cell>
          <cell r="R21">
            <v>3.6</v>
          </cell>
        </row>
        <row r="22">
          <cell r="Q22" t="str">
            <v>25–34 let</v>
          </cell>
          <cell r="R22">
            <v>8.92</v>
          </cell>
        </row>
        <row r="23">
          <cell r="Q23" t="str">
            <v>35–44 let</v>
          </cell>
          <cell r="R23">
            <v>8.2100000000000009</v>
          </cell>
        </row>
        <row r="24">
          <cell r="Q24" t="str">
            <v>45–54 let</v>
          </cell>
          <cell r="R24">
            <v>7.26</v>
          </cell>
        </row>
        <row r="25">
          <cell r="Q25" t="str">
            <v>55–64 let</v>
          </cell>
          <cell r="R25">
            <v>3.94</v>
          </cell>
        </row>
        <row r="26">
          <cell r="Q26" t="str">
            <v>65–74 let</v>
          </cell>
          <cell r="R26">
            <v>1.4</v>
          </cell>
        </row>
        <row r="27">
          <cell r="Q27" t="str">
            <v>75+</v>
          </cell>
          <cell r="R27">
            <v>0.21</v>
          </cell>
        </row>
        <row r="29">
          <cell r="Q29" t="str">
            <v>ZŠ</v>
          </cell>
          <cell r="R29">
            <v>2.5499999999999998</v>
          </cell>
        </row>
        <row r="30">
          <cell r="Q30" t="str">
            <v>SŠ bez maturity</v>
          </cell>
          <cell r="R30">
            <v>7.36</v>
          </cell>
        </row>
        <row r="31">
          <cell r="Q31" t="str">
            <v>SŠ s maturitou+VOŠ</v>
          </cell>
          <cell r="R31">
            <v>6.49</v>
          </cell>
        </row>
        <row r="32">
          <cell r="Q32" t="str">
            <v>VŠ</v>
          </cell>
          <cell r="R32">
            <v>9.1199999999999992</v>
          </cell>
        </row>
        <row r="34">
          <cell r="Q34" t="str">
            <v>Zaměstnaní</v>
          </cell>
          <cell r="R34">
            <v>8.33</v>
          </cell>
        </row>
        <row r="35">
          <cell r="Q35" t="str">
            <v>Nezaměstnaní</v>
          </cell>
          <cell r="R35">
            <v>4.68</v>
          </cell>
        </row>
        <row r="36">
          <cell r="Q36" t="str">
            <v>Ženy v domácnosti*</v>
          </cell>
          <cell r="R36">
            <v>1.66</v>
          </cell>
        </row>
        <row r="37">
          <cell r="Q37" t="str">
            <v>Studenti</v>
          </cell>
          <cell r="R37">
            <v>1.87</v>
          </cell>
        </row>
        <row r="38">
          <cell r="Q38" t="str">
            <v>Starobní důchodci</v>
          </cell>
          <cell r="R38">
            <v>0.89</v>
          </cell>
        </row>
        <row r="39">
          <cell r="Q39" t="str">
            <v>Invalidní důchodci</v>
          </cell>
          <cell r="R39">
            <v>2.54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60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" style="2" customWidth="1"/>
    <col min="11" max="14" width="7.33203125" style="2" customWidth="1"/>
    <col min="15" max="16384" width="9.109375" style="2"/>
  </cols>
  <sheetData>
    <row r="1" spans="1:1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Q1" s="3"/>
      <c r="R1" s="3"/>
      <c r="S1" s="3"/>
    </row>
    <row r="2" spans="1:19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Q2" s="3"/>
      <c r="R2" s="3"/>
      <c r="S2" s="3"/>
    </row>
    <row r="3" spans="1:19" ht="16.2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Q3" s="3"/>
      <c r="R3" s="3"/>
      <c r="S3" s="3"/>
    </row>
    <row r="4" spans="1:19" ht="12" customHeight="1" thickBot="1" x14ac:dyDescent="0.25">
      <c r="A4" s="7"/>
      <c r="B4" s="4"/>
      <c r="C4" s="4"/>
      <c r="D4" s="4"/>
      <c r="E4" s="4"/>
      <c r="F4" s="4"/>
      <c r="G4" s="4"/>
      <c r="H4" s="4"/>
      <c r="I4" s="4"/>
      <c r="J4" s="4"/>
      <c r="M4" s="8"/>
      <c r="Q4" s="3"/>
      <c r="R4" s="3"/>
      <c r="S4" s="3"/>
    </row>
    <row r="5" spans="1:19" ht="34.950000000000003" customHeight="1" x14ac:dyDescent="0.2">
      <c r="A5" s="9"/>
      <c r="B5" s="10" t="s">
        <v>2</v>
      </c>
      <c r="C5" s="10"/>
      <c r="D5" s="11"/>
      <c r="E5" s="10" t="s">
        <v>3</v>
      </c>
      <c r="F5" s="10"/>
      <c r="G5" s="11"/>
      <c r="H5" s="10" t="s">
        <v>4</v>
      </c>
      <c r="I5" s="10"/>
      <c r="J5" s="10"/>
      <c r="M5" s="12"/>
      <c r="N5" s="12"/>
      <c r="O5" s="12"/>
      <c r="Q5" s="3"/>
      <c r="R5" s="3"/>
      <c r="S5" s="13"/>
    </row>
    <row r="6" spans="1:19" ht="12" customHeight="1" thickBot="1" x14ac:dyDescent="0.25">
      <c r="A6" s="14"/>
      <c r="B6" s="15" t="s">
        <v>5</v>
      </c>
      <c r="C6" s="16" t="s">
        <v>6</v>
      </c>
      <c r="D6" s="17" t="s">
        <v>7</v>
      </c>
      <c r="E6" s="15" t="s">
        <v>5</v>
      </c>
      <c r="F6" s="16" t="s">
        <v>6</v>
      </c>
      <c r="G6" s="17" t="s">
        <v>7</v>
      </c>
      <c r="H6" s="15" t="s">
        <v>5</v>
      </c>
      <c r="I6" s="16" t="s">
        <v>6</v>
      </c>
      <c r="J6" s="18" t="s">
        <v>7</v>
      </c>
      <c r="M6" s="12"/>
      <c r="N6" s="12"/>
      <c r="O6" s="12"/>
      <c r="Q6" s="3"/>
      <c r="R6" s="3"/>
      <c r="S6" s="3"/>
    </row>
    <row r="7" spans="1:19" ht="12" customHeight="1" x14ac:dyDescent="0.2">
      <c r="A7" s="19" t="s">
        <v>8</v>
      </c>
      <c r="B7" s="20">
        <v>298.39999999999998</v>
      </c>
      <c r="C7" s="20">
        <v>3.395</v>
      </c>
      <c r="D7" s="21">
        <v>4.1739999999999995</v>
      </c>
      <c r="E7" s="20">
        <v>145.4</v>
      </c>
      <c r="F7" s="20">
        <v>1.6539999999999999</v>
      </c>
      <c r="G7" s="21">
        <v>2.0340000000000003</v>
      </c>
      <c r="H7" s="20">
        <v>221.3</v>
      </c>
      <c r="I7" s="20">
        <v>2.5180000000000002</v>
      </c>
      <c r="J7" s="22">
        <v>3.0949999999999998</v>
      </c>
      <c r="M7" s="12"/>
      <c r="N7" s="12"/>
      <c r="O7" s="12"/>
      <c r="Q7" s="3"/>
      <c r="R7" s="3"/>
      <c r="S7" s="3"/>
    </row>
    <row r="8" spans="1:19" ht="12" customHeight="1" x14ac:dyDescent="0.2">
      <c r="A8" s="23" t="s">
        <v>9</v>
      </c>
      <c r="B8" s="24"/>
      <c r="C8" s="25"/>
      <c r="D8" s="26"/>
      <c r="E8" s="27"/>
      <c r="F8" s="27"/>
      <c r="G8" s="28"/>
      <c r="H8" s="27"/>
      <c r="I8" s="27"/>
      <c r="J8" s="29"/>
      <c r="M8" s="12"/>
      <c r="N8" s="12"/>
      <c r="O8" s="12"/>
      <c r="Q8" s="3"/>
      <c r="R8" s="3"/>
      <c r="S8" s="3"/>
    </row>
    <row r="9" spans="1:19" ht="12" customHeight="1" x14ac:dyDescent="0.2">
      <c r="A9" s="30" t="s">
        <v>10</v>
      </c>
      <c r="B9" s="31">
        <v>150.19999999999999</v>
      </c>
      <c r="C9" s="32">
        <v>3.512</v>
      </c>
      <c r="D9" s="33">
        <v>4.2290000000000001</v>
      </c>
      <c r="E9" s="31">
        <v>64.599999999999994</v>
      </c>
      <c r="F9" s="31">
        <v>1.5089999999999999</v>
      </c>
      <c r="G9" s="33">
        <v>1.8180000000000001</v>
      </c>
      <c r="H9" s="31">
        <v>115.8</v>
      </c>
      <c r="I9" s="31">
        <v>2.7080000000000002</v>
      </c>
      <c r="J9" s="34">
        <v>3.26</v>
      </c>
      <c r="M9" s="12"/>
      <c r="N9" s="12"/>
      <c r="O9" s="12"/>
      <c r="Q9" s="3"/>
      <c r="R9" s="3"/>
      <c r="S9" s="3"/>
    </row>
    <row r="10" spans="1:19" ht="12" customHeight="1" x14ac:dyDescent="0.2">
      <c r="A10" s="30" t="s">
        <v>11</v>
      </c>
      <c r="B10" s="31">
        <v>148.19999999999999</v>
      </c>
      <c r="C10" s="32">
        <v>3.2840000000000003</v>
      </c>
      <c r="D10" s="33">
        <v>4.1189999999999998</v>
      </c>
      <c r="E10" s="31">
        <v>80.8</v>
      </c>
      <c r="F10" s="31">
        <v>1.7919999999999998</v>
      </c>
      <c r="G10" s="33">
        <v>2.2480000000000002</v>
      </c>
      <c r="H10" s="35">
        <v>105.5</v>
      </c>
      <c r="I10" s="35">
        <v>2.3380000000000001</v>
      </c>
      <c r="J10" s="36">
        <v>2.9319999999999999</v>
      </c>
      <c r="M10" s="12"/>
      <c r="N10" s="12"/>
      <c r="O10" s="12"/>
      <c r="Q10" s="13"/>
      <c r="R10" s="3"/>
      <c r="S10" s="3"/>
    </row>
    <row r="11" spans="1:19" ht="12" customHeight="1" x14ac:dyDescent="0.2">
      <c r="A11" s="23" t="s">
        <v>12</v>
      </c>
      <c r="B11" s="27"/>
      <c r="C11" s="25"/>
      <c r="D11" s="26"/>
      <c r="E11" s="27"/>
      <c r="F11" s="27"/>
      <c r="G11" s="28"/>
      <c r="H11" s="27"/>
      <c r="I11" s="27"/>
      <c r="J11" s="29"/>
      <c r="M11" s="12"/>
      <c r="N11" s="12"/>
      <c r="O11" s="12"/>
      <c r="Q11" s="3"/>
      <c r="R11" s="3"/>
      <c r="S11" s="3"/>
    </row>
    <row r="12" spans="1:19" ht="12" customHeight="1" x14ac:dyDescent="0.2">
      <c r="A12" s="30" t="s">
        <v>13</v>
      </c>
      <c r="B12" s="31">
        <v>24.2</v>
      </c>
      <c r="C12" s="32">
        <v>2.8160000000000003</v>
      </c>
      <c r="D12" s="33">
        <v>2.855</v>
      </c>
      <c r="E12" s="31">
        <v>12.2</v>
      </c>
      <c r="F12" s="31">
        <v>1.4179999999999999</v>
      </c>
      <c r="G12" s="33">
        <v>1.4379999999999999</v>
      </c>
      <c r="H12" s="31">
        <v>15.5</v>
      </c>
      <c r="I12" s="31">
        <v>1.7989999999999999</v>
      </c>
      <c r="J12" s="34">
        <v>1.8239999999999998</v>
      </c>
      <c r="Q12" s="3"/>
      <c r="R12" s="3"/>
      <c r="S12" s="3"/>
    </row>
    <row r="13" spans="1:19" ht="12" customHeight="1" x14ac:dyDescent="0.2">
      <c r="A13" s="30" t="s">
        <v>14</v>
      </c>
      <c r="B13" s="31">
        <v>75.5</v>
      </c>
      <c r="C13" s="32">
        <v>5.5939999999999994</v>
      </c>
      <c r="D13" s="33">
        <v>5.7119999999999997</v>
      </c>
      <c r="E13" s="31">
        <v>24.4</v>
      </c>
      <c r="F13" s="31">
        <v>1.8120000000000001</v>
      </c>
      <c r="G13" s="33">
        <v>1.8499999999999999</v>
      </c>
      <c r="H13" s="31">
        <v>46.3</v>
      </c>
      <c r="I13" s="31">
        <v>3.4350000000000001</v>
      </c>
      <c r="J13" s="34">
        <v>3.508</v>
      </c>
      <c r="L13" s="3"/>
      <c r="M13" s="3"/>
      <c r="N13" s="3"/>
      <c r="O13" s="3"/>
      <c r="P13" s="3"/>
      <c r="Q13" s="3"/>
      <c r="R13" s="3"/>
      <c r="S13" s="3"/>
    </row>
    <row r="14" spans="1:19" ht="12" customHeight="1" x14ac:dyDescent="0.2">
      <c r="A14" s="30" t="s">
        <v>15</v>
      </c>
      <c r="B14" s="31">
        <v>83.7</v>
      </c>
      <c r="C14" s="32">
        <v>5.0419999999999998</v>
      </c>
      <c r="D14" s="33">
        <v>5.1239999999999997</v>
      </c>
      <c r="E14" s="31">
        <v>53.4</v>
      </c>
      <c r="F14" s="31">
        <v>3.2160000000000002</v>
      </c>
      <c r="G14" s="33">
        <v>3.2689999999999997</v>
      </c>
      <c r="H14" s="31">
        <v>66</v>
      </c>
      <c r="I14" s="31">
        <v>3.972</v>
      </c>
      <c r="J14" s="34">
        <v>4.0369999999999999</v>
      </c>
      <c r="L14" s="3"/>
      <c r="M14" s="3"/>
      <c r="N14" s="3"/>
      <c r="O14" s="3"/>
      <c r="P14" s="3"/>
      <c r="Q14" s="3"/>
      <c r="R14" s="3"/>
      <c r="S14" s="3"/>
    </row>
    <row r="15" spans="1:19" ht="12" customHeight="1" x14ac:dyDescent="0.2">
      <c r="A15" s="30" t="s">
        <v>16</v>
      </c>
      <c r="B15" s="31">
        <v>84.4</v>
      </c>
      <c r="C15" s="32">
        <v>5.492</v>
      </c>
      <c r="D15" s="33">
        <v>5.7990000000000004</v>
      </c>
      <c r="E15" s="31">
        <v>24.1</v>
      </c>
      <c r="F15" s="31">
        <v>1.5709999999999997</v>
      </c>
      <c r="G15" s="33">
        <v>1.6580000000000001</v>
      </c>
      <c r="H15" s="31">
        <v>55.3</v>
      </c>
      <c r="I15" s="31">
        <v>3.5970000000000004</v>
      </c>
      <c r="J15" s="34">
        <v>3.798</v>
      </c>
      <c r="L15" s="3"/>
      <c r="Q15" s="3"/>
      <c r="R15" s="3"/>
      <c r="S15" s="3"/>
    </row>
    <row r="16" spans="1:19" ht="12" customHeight="1" x14ac:dyDescent="0.2">
      <c r="A16" s="30" t="s">
        <v>17</v>
      </c>
      <c r="B16" s="31">
        <v>26.7</v>
      </c>
      <c r="C16" s="32">
        <v>2.0529999999999999</v>
      </c>
      <c r="D16" s="33">
        <v>2.5350000000000001</v>
      </c>
      <c r="E16" s="31">
        <v>20.3</v>
      </c>
      <c r="F16" s="31">
        <v>1.5620000000000001</v>
      </c>
      <c r="G16" s="33">
        <v>1.9279999999999999</v>
      </c>
      <c r="H16" s="31">
        <v>27</v>
      </c>
      <c r="I16" s="31">
        <v>2.08</v>
      </c>
      <c r="J16" s="34">
        <v>2.569</v>
      </c>
      <c r="L16" s="3"/>
      <c r="P16" s="12"/>
      <c r="Q16" s="3" t="s">
        <v>8</v>
      </c>
      <c r="R16" s="3">
        <v>5.35</v>
      </c>
      <c r="S16" s="3"/>
    </row>
    <row r="17" spans="1:20" ht="12" customHeight="1" x14ac:dyDescent="0.2">
      <c r="A17" s="30" t="s">
        <v>18</v>
      </c>
      <c r="B17" s="31">
        <v>4</v>
      </c>
      <c r="C17" s="32">
        <v>0.31</v>
      </c>
      <c r="D17" s="33">
        <v>0.58099999999999996</v>
      </c>
      <c r="E17" s="31">
        <v>9.8000000000000007</v>
      </c>
      <c r="F17" s="31">
        <v>0.76700000000000002</v>
      </c>
      <c r="G17" s="33">
        <v>1.4379999999999999</v>
      </c>
      <c r="H17" s="31">
        <v>10.199999999999999</v>
      </c>
      <c r="I17" s="31">
        <v>0.80400000000000005</v>
      </c>
      <c r="J17" s="34">
        <v>1.508</v>
      </c>
      <c r="L17" s="3"/>
      <c r="P17" s="12"/>
      <c r="Q17" s="3"/>
      <c r="R17" s="3"/>
      <c r="S17" s="3"/>
    </row>
    <row r="18" spans="1:20" ht="12" customHeight="1" x14ac:dyDescent="0.2">
      <c r="A18" s="30" t="s">
        <v>19</v>
      </c>
      <c r="B18" s="31" t="s">
        <v>20</v>
      </c>
      <c r="C18" s="31" t="s">
        <v>20</v>
      </c>
      <c r="D18" s="33" t="s">
        <v>20</v>
      </c>
      <c r="E18" s="31">
        <v>1.2</v>
      </c>
      <c r="F18" s="31">
        <v>0.14499999999999999</v>
      </c>
      <c r="G18" s="33">
        <v>0.73599999999999999</v>
      </c>
      <c r="H18" s="31">
        <v>1</v>
      </c>
      <c r="I18" s="31">
        <v>0.122</v>
      </c>
      <c r="J18" s="34">
        <v>0.61699999999999999</v>
      </c>
      <c r="L18" s="3"/>
      <c r="P18" s="12"/>
      <c r="Q18" s="3" t="s">
        <v>10</v>
      </c>
      <c r="R18" s="3">
        <v>9.7100000000000009</v>
      </c>
      <c r="S18" s="3"/>
    </row>
    <row r="19" spans="1:20" ht="12" customHeight="1" x14ac:dyDescent="0.2">
      <c r="A19" s="23" t="s">
        <v>21</v>
      </c>
      <c r="B19" s="27"/>
      <c r="C19" s="25"/>
      <c r="D19" s="28"/>
      <c r="E19" s="27"/>
      <c r="F19" s="27"/>
      <c r="G19" s="28"/>
      <c r="H19" s="27"/>
      <c r="I19" s="27"/>
      <c r="J19" s="29"/>
      <c r="L19" s="3"/>
      <c r="P19" s="12"/>
      <c r="Q19" s="3" t="s">
        <v>11</v>
      </c>
      <c r="R19" s="3">
        <v>1.21</v>
      </c>
      <c r="S19" s="3"/>
    </row>
    <row r="20" spans="1:20" ht="12" customHeight="1" x14ac:dyDescent="0.2">
      <c r="A20" s="30" t="s">
        <v>22</v>
      </c>
      <c r="B20" s="31" t="s">
        <v>23</v>
      </c>
      <c r="C20" s="31" t="s">
        <v>23</v>
      </c>
      <c r="D20" s="33" t="s">
        <v>23</v>
      </c>
      <c r="E20" s="31" t="s">
        <v>20</v>
      </c>
      <c r="F20" s="31" t="s">
        <v>20</v>
      </c>
      <c r="G20" s="33" t="s">
        <v>20</v>
      </c>
      <c r="H20" s="31" t="s">
        <v>20</v>
      </c>
      <c r="I20" s="31" t="s">
        <v>20</v>
      </c>
      <c r="J20" s="34" t="s">
        <v>20</v>
      </c>
      <c r="L20" s="3"/>
      <c r="P20" s="12"/>
      <c r="Q20" s="3"/>
      <c r="R20" s="3"/>
      <c r="S20" s="3"/>
    </row>
    <row r="21" spans="1:20" ht="12" customHeight="1" x14ac:dyDescent="0.2">
      <c r="A21" s="30" t="s">
        <v>24</v>
      </c>
      <c r="B21" s="31">
        <v>48.5</v>
      </c>
      <c r="C21" s="32">
        <v>2.379</v>
      </c>
      <c r="D21" s="33">
        <v>2.6759999999999997</v>
      </c>
      <c r="E21" s="31">
        <v>26.3</v>
      </c>
      <c r="F21" s="31">
        <v>1.2909999999999999</v>
      </c>
      <c r="G21" s="33">
        <v>1.452</v>
      </c>
      <c r="H21" s="31">
        <v>34.799999999999997</v>
      </c>
      <c r="I21" s="31">
        <v>1.7080000000000002</v>
      </c>
      <c r="J21" s="34">
        <v>1.921</v>
      </c>
      <c r="L21" s="3"/>
      <c r="P21" s="12"/>
      <c r="Q21" s="3" t="s">
        <v>13</v>
      </c>
      <c r="R21" s="3">
        <v>3.6</v>
      </c>
      <c r="S21" s="3"/>
    </row>
    <row r="22" spans="1:20" ht="12" customHeight="1" x14ac:dyDescent="0.2">
      <c r="A22" s="30" t="s">
        <v>25</v>
      </c>
      <c r="B22" s="31">
        <v>101.1</v>
      </c>
      <c r="C22" s="32">
        <v>4.7149999999999999</v>
      </c>
      <c r="D22" s="33">
        <v>4.82</v>
      </c>
      <c r="E22" s="31">
        <v>59.2</v>
      </c>
      <c r="F22" s="31">
        <v>2.7610000000000001</v>
      </c>
      <c r="G22" s="33">
        <v>2.8220000000000001</v>
      </c>
      <c r="H22" s="31">
        <v>81.7</v>
      </c>
      <c r="I22" s="31">
        <v>3.81</v>
      </c>
      <c r="J22" s="34">
        <v>3.8940000000000001</v>
      </c>
      <c r="L22" s="3"/>
      <c r="P22" s="12"/>
      <c r="Q22" s="3" t="s">
        <v>14</v>
      </c>
      <c r="R22" s="3">
        <v>8.92</v>
      </c>
      <c r="S22" s="3"/>
    </row>
    <row r="23" spans="1:20" ht="12" customHeight="1" x14ac:dyDescent="0.2">
      <c r="A23" s="30" t="s">
        <v>26</v>
      </c>
      <c r="B23" s="31">
        <v>120.5</v>
      </c>
      <c r="C23" s="32">
        <v>9.027000000000001</v>
      </c>
      <c r="D23" s="33">
        <v>9.0920000000000005</v>
      </c>
      <c r="E23" s="31">
        <v>36.799999999999997</v>
      </c>
      <c r="F23" s="31">
        <v>2.754</v>
      </c>
      <c r="G23" s="33">
        <v>2.774</v>
      </c>
      <c r="H23" s="31">
        <v>78.099999999999994</v>
      </c>
      <c r="I23" s="31">
        <v>5.8490000000000002</v>
      </c>
      <c r="J23" s="34">
        <v>5.891</v>
      </c>
      <c r="L23" s="3"/>
      <c r="P23" s="12"/>
      <c r="Q23" s="3" t="s">
        <v>15</v>
      </c>
      <c r="R23" s="3">
        <v>8.2100000000000009</v>
      </c>
      <c r="S23" s="3"/>
    </row>
    <row r="24" spans="1:20" ht="12" customHeight="1" x14ac:dyDescent="0.2">
      <c r="A24" s="23" t="s">
        <v>27</v>
      </c>
      <c r="B24" s="27"/>
      <c r="C24" s="25"/>
      <c r="D24" s="28"/>
      <c r="E24" s="27"/>
      <c r="F24" s="27"/>
      <c r="G24" s="28"/>
      <c r="H24" s="27"/>
      <c r="I24" s="27"/>
      <c r="J24" s="29"/>
      <c r="L24" s="3"/>
      <c r="P24" s="12"/>
      <c r="Q24" s="3" t="s">
        <v>16</v>
      </c>
      <c r="R24" s="3">
        <v>7.26</v>
      </c>
      <c r="S24" s="3"/>
    </row>
    <row r="25" spans="1:20" ht="12" customHeight="1" x14ac:dyDescent="0.2">
      <c r="A25" s="30" t="s">
        <v>28</v>
      </c>
      <c r="B25" s="31">
        <v>248.2</v>
      </c>
      <c r="C25" s="32">
        <v>4.97</v>
      </c>
      <c r="D25" s="33">
        <v>5.1659999999999995</v>
      </c>
      <c r="E25" s="31">
        <v>111.5</v>
      </c>
      <c r="F25" s="31">
        <v>2.2330000000000001</v>
      </c>
      <c r="G25" s="33">
        <v>2.3220000000000001</v>
      </c>
      <c r="H25" s="31">
        <v>180.5</v>
      </c>
      <c r="I25" s="31">
        <v>3.6150000000000002</v>
      </c>
      <c r="J25" s="34">
        <v>3.758</v>
      </c>
      <c r="L25" s="3"/>
      <c r="P25" s="12"/>
      <c r="Q25" s="3" t="s">
        <v>17</v>
      </c>
      <c r="R25" s="3">
        <v>3.94</v>
      </c>
      <c r="S25" s="3"/>
    </row>
    <row r="26" spans="1:20" ht="12" customHeight="1" x14ac:dyDescent="0.2">
      <c r="A26" s="30" t="s">
        <v>29</v>
      </c>
      <c r="B26" s="31">
        <v>1.4</v>
      </c>
      <c r="C26" s="32">
        <v>0.79299999999999993</v>
      </c>
      <c r="D26" s="33">
        <v>0.98799999999999999</v>
      </c>
      <c r="E26" s="31">
        <v>1.6</v>
      </c>
      <c r="F26" s="31">
        <v>0.88500000000000001</v>
      </c>
      <c r="G26" s="33">
        <v>1.1020000000000001</v>
      </c>
      <c r="H26" s="31">
        <v>1.3</v>
      </c>
      <c r="I26" s="31">
        <v>0.72199999999999998</v>
      </c>
      <c r="J26" s="34">
        <v>0.89900000000000002</v>
      </c>
      <c r="L26" s="3"/>
      <c r="P26" s="12"/>
      <c r="Q26" s="3" t="s">
        <v>18</v>
      </c>
      <c r="R26" s="3">
        <v>1.4</v>
      </c>
      <c r="S26" s="3"/>
    </row>
    <row r="27" spans="1:20" ht="12" customHeight="1" x14ac:dyDescent="0.2">
      <c r="A27" s="30" t="s">
        <v>30</v>
      </c>
      <c r="B27" s="31">
        <v>16.7</v>
      </c>
      <c r="C27" s="32">
        <v>4.2540000000000004</v>
      </c>
      <c r="D27" s="33">
        <v>4.3450000000000006</v>
      </c>
      <c r="E27" s="31">
        <v>11.2</v>
      </c>
      <c r="F27" s="31">
        <v>2.8610000000000002</v>
      </c>
      <c r="G27" s="33">
        <v>2.9220000000000002</v>
      </c>
      <c r="H27" s="31">
        <v>15.1</v>
      </c>
      <c r="I27" s="31">
        <v>3.8559999999999999</v>
      </c>
      <c r="J27" s="34">
        <v>3.9390000000000001</v>
      </c>
      <c r="L27" s="3"/>
      <c r="P27" s="12"/>
      <c r="Q27" s="3" t="s">
        <v>19</v>
      </c>
      <c r="R27" s="3">
        <v>0.21</v>
      </c>
      <c r="S27" s="3"/>
    </row>
    <row r="28" spans="1:20" ht="12" customHeight="1" x14ac:dyDescent="0.2">
      <c r="A28" s="30" t="s">
        <v>31</v>
      </c>
      <c r="B28" s="31">
        <v>25.6</v>
      </c>
      <c r="C28" s="32">
        <v>3.6929999999999996</v>
      </c>
      <c r="D28" s="33">
        <v>3.6929999999999996</v>
      </c>
      <c r="E28" s="31">
        <v>8.6999999999999993</v>
      </c>
      <c r="F28" s="31">
        <v>1.246</v>
      </c>
      <c r="G28" s="33">
        <v>1.246</v>
      </c>
      <c r="H28" s="31">
        <v>9.1</v>
      </c>
      <c r="I28" s="31">
        <v>1.3160000000000001</v>
      </c>
      <c r="J28" s="34">
        <v>1.3160000000000001</v>
      </c>
      <c r="L28" s="3"/>
      <c r="P28" s="12"/>
      <c r="Q28" s="3"/>
      <c r="R28" s="3"/>
      <c r="S28" s="3"/>
    </row>
    <row r="29" spans="1:20" ht="12" customHeight="1" x14ac:dyDescent="0.2">
      <c r="A29" s="30" t="s">
        <v>32</v>
      </c>
      <c r="B29" s="31">
        <v>5.7</v>
      </c>
      <c r="C29" s="32">
        <v>0.245</v>
      </c>
      <c r="D29" s="33">
        <v>0.57800000000000007</v>
      </c>
      <c r="E29" s="31">
        <v>12.4</v>
      </c>
      <c r="F29" s="31">
        <v>0.53699999999999992</v>
      </c>
      <c r="G29" s="33">
        <v>1.268</v>
      </c>
      <c r="H29" s="31">
        <v>10.7</v>
      </c>
      <c r="I29" s="31">
        <v>0.46499999999999997</v>
      </c>
      <c r="J29" s="34">
        <v>1.097</v>
      </c>
      <c r="L29" s="3"/>
      <c r="Q29" s="3" t="s">
        <v>33</v>
      </c>
      <c r="R29" s="3">
        <v>2.5499999999999998</v>
      </c>
      <c r="S29" s="3"/>
    </row>
    <row r="30" spans="1:20" ht="12" customHeight="1" x14ac:dyDescent="0.2">
      <c r="A30" s="30" t="s">
        <v>34</v>
      </c>
      <c r="B30" s="31">
        <v>0.8</v>
      </c>
      <c r="C30" s="32">
        <v>0.36299999999999999</v>
      </c>
      <c r="D30" s="33">
        <v>0.55199999999999994</v>
      </c>
      <c r="E30" s="31" t="s">
        <v>20</v>
      </c>
      <c r="F30" s="31" t="s">
        <v>20</v>
      </c>
      <c r="G30" s="33" t="s">
        <v>20</v>
      </c>
      <c r="H30" s="31">
        <v>4.5</v>
      </c>
      <c r="I30" s="31">
        <v>2.024</v>
      </c>
      <c r="J30" s="34">
        <v>3.073</v>
      </c>
      <c r="L30" s="3"/>
      <c r="Q30" s="3" t="s">
        <v>35</v>
      </c>
      <c r="R30" s="3">
        <v>7.36</v>
      </c>
      <c r="S30" s="3"/>
    </row>
    <row r="31" spans="1:20" s="38" customFormat="1" ht="12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L31" s="3"/>
      <c r="M31" s="2"/>
      <c r="N31" s="2"/>
      <c r="O31" s="2"/>
      <c r="P31" s="2"/>
      <c r="Q31" s="3" t="s">
        <v>36</v>
      </c>
      <c r="R31" s="3">
        <v>6.49</v>
      </c>
      <c r="S31" s="3"/>
      <c r="T31" s="2"/>
    </row>
    <row r="32" spans="1:20" s="38" customFormat="1" ht="36" customHeight="1" x14ac:dyDescent="0.25">
      <c r="A32" s="39" t="s">
        <v>37</v>
      </c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3"/>
      <c r="M32" s="2"/>
      <c r="N32" s="2"/>
      <c r="O32" s="2"/>
      <c r="P32" s="2"/>
      <c r="Q32" s="3" t="s">
        <v>38</v>
      </c>
      <c r="R32" s="3">
        <v>9.1199999999999992</v>
      </c>
      <c r="S32" s="3"/>
      <c r="T32" s="2"/>
    </row>
    <row r="33" spans="1:25" s="38" customFormat="1" ht="12" customHeight="1" x14ac:dyDescent="0.2">
      <c r="A33" s="41"/>
      <c r="B33" s="41"/>
      <c r="C33" s="41"/>
      <c r="D33" s="42"/>
      <c r="J33" s="42"/>
      <c r="L33" s="3"/>
      <c r="M33" s="2"/>
      <c r="N33" s="2"/>
      <c r="P33" s="2"/>
      <c r="Q33" s="3"/>
      <c r="R33" s="3"/>
      <c r="S33" s="3"/>
      <c r="T33" s="2"/>
      <c r="U33" s="2"/>
      <c r="V33" s="2"/>
      <c r="W33" s="2"/>
      <c r="X33" s="2"/>
      <c r="Y33" s="2"/>
    </row>
    <row r="34" spans="1:25" s="38" customFormat="1" ht="12" customHeight="1" x14ac:dyDescent="0.2">
      <c r="L34" s="3"/>
      <c r="M34" s="2"/>
      <c r="N34" s="2"/>
      <c r="O34" s="2"/>
      <c r="P34" s="2"/>
      <c r="Q34" s="3" t="s">
        <v>28</v>
      </c>
      <c r="R34" s="3">
        <v>8.33</v>
      </c>
      <c r="S34" s="3"/>
      <c r="T34" s="2"/>
      <c r="U34" s="2"/>
      <c r="V34" s="2"/>
      <c r="W34" s="2"/>
      <c r="X34" s="2"/>
      <c r="Y34" s="2"/>
    </row>
    <row r="35" spans="1:25" ht="10.95" customHeight="1" x14ac:dyDescent="0.2">
      <c r="L35" s="3"/>
      <c r="Q35" s="3" t="s">
        <v>29</v>
      </c>
      <c r="R35" s="3">
        <v>4.68</v>
      </c>
      <c r="S35" s="3"/>
    </row>
    <row r="36" spans="1:25" ht="12" customHeight="1" x14ac:dyDescent="0.2">
      <c r="L36" s="3"/>
      <c r="Q36" s="3" t="s">
        <v>30</v>
      </c>
      <c r="R36" s="3">
        <v>1.66</v>
      </c>
      <c r="S36" s="3"/>
    </row>
    <row r="37" spans="1:25" ht="12" customHeight="1" x14ac:dyDescent="0.2">
      <c r="L37" s="3"/>
      <c r="Q37" s="3" t="s">
        <v>31</v>
      </c>
      <c r="R37" s="3">
        <v>1.87</v>
      </c>
      <c r="S37" s="3"/>
    </row>
    <row r="38" spans="1:25" ht="12" customHeight="1" x14ac:dyDescent="0.2">
      <c r="L38" s="3"/>
      <c r="Q38" s="3" t="s">
        <v>32</v>
      </c>
      <c r="R38" s="3">
        <v>0.89</v>
      </c>
      <c r="S38" s="3"/>
    </row>
    <row r="39" spans="1:25" ht="12" customHeight="1" x14ac:dyDescent="0.2">
      <c r="L39" s="3"/>
      <c r="Q39" s="3" t="s">
        <v>34</v>
      </c>
      <c r="R39" s="3">
        <v>2.54</v>
      </c>
      <c r="S39" s="3"/>
    </row>
    <row r="40" spans="1:25" ht="12" customHeight="1" x14ac:dyDescent="0.2">
      <c r="L40" s="3"/>
      <c r="Q40" s="3"/>
      <c r="R40" s="3"/>
      <c r="S40" s="3"/>
    </row>
    <row r="41" spans="1:25" ht="12" customHeight="1" x14ac:dyDescent="0.2">
      <c r="L41" s="3"/>
      <c r="Q41" s="3"/>
      <c r="R41" s="3"/>
      <c r="S41" s="3"/>
    </row>
    <row r="42" spans="1:25" ht="12" customHeight="1" x14ac:dyDescent="0.2">
      <c r="L42" s="3"/>
      <c r="Q42" s="3"/>
      <c r="R42" s="3"/>
      <c r="S42" s="3"/>
    </row>
    <row r="43" spans="1:25" ht="12" customHeight="1" x14ac:dyDescent="0.2">
      <c r="L43" s="3"/>
      <c r="Q43" s="3"/>
    </row>
    <row r="44" spans="1:25" ht="12" customHeight="1" x14ac:dyDescent="0.2">
      <c r="L44" s="3"/>
      <c r="Q44" s="3"/>
    </row>
    <row r="45" spans="1:25" ht="12" customHeight="1" x14ac:dyDescent="0.2">
      <c r="L45" s="3"/>
      <c r="Q45" s="3"/>
    </row>
    <row r="46" spans="1:25" ht="12" customHeight="1" x14ac:dyDescent="0.2">
      <c r="L46" s="3"/>
      <c r="Q46" s="3"/>
    </row>
    <row r="47" spans="1:25" ht="12" customHeight="1" x14ac:dyDescent="0.2">
      <c r="L47" s="3"/>
      <c r="Q47" s="3"/>
    </row>
    <row r="48" spans="1:25" ht="12" customHeight="1" x14ac:dyDescent="0.2">
      <c r="L48" s="3"/>
      <c r="Q48" s="3"/>
    </row>
    <row r="49" spans="1:17" ht="18.600000000000001" customHeight="1" x14ac:dyDescent="0.2">
      <c r="L49" s="3"/>
      <c r="Q49" s="3"/>
    </row>
    <row r="50" spans="1:17" ht="12" customHeight="1" x14ac:dyDescent="0.2">
      <c r="B50" s="43"/>
      <c r="C50" s="43"/>
      <c r="D50" s="43"/>
      <c r="E50" s="43"/>
      <c r="F50" s="43"/>
      <c r="G50" s="43"/>
      <c r="H50" s="43"/>
      <c r="I50" s="43"/>
      <c r="J50" s="43"/>
      <c r="L50" s="3"/>
      <c r="Q50" s="3"/>
    </row>
    <row r="51" spans="1:17" ht="12" customHeight="1" x14ac:dyDescent="0.2">
      <c r="A51" s="44" t="s">
        <v>39</v>
      </c>
      <c r="B51" s="45"/>
      <c r="C51" s="45"/>
      <c r="D51" s="45"/>
      <c r="E51" s="45"/>
      <c r="F51" s="45"/>
      <c r="G51" s="45"/>
      <c r="H51" s="45"/>
      <c r="I51" s="45"/>
      <c r="J51" s="45"/>
      <c r="L51" s="3"/>
      <c r="Q51" s="3"/>
    </row>
    <row r="52" spans="1:17" ht="12" customHeight="1" x14ac:dyDescent="0.2">
      <c r="A52" s="46" t="s">
        <v>40</v>
      </c>
      <c r="L52" s="3"/>
      <c r="Q52" s="3"/>
    </row>
    <row r="53" spans="1:17" ht="12" customHeight="1" x14ac:dyDescent="0.2">
      <c r="A53" s="47" t="s">
        <v>41</v>
      </c>
      <c r="L53" s="3"/>
      <c r="M53" s="3"/>
      <c r="N53" s="3"/>
      <c r="O53" s="3"/>
      <c r="P53" s="3"/>
      <c r="Q53" s="3"/>
    </row>
    <row r="54" spans="1:17" ht="12" customHeight="1" x14ac:dyDescent="0.2">
      <c r="A54" s="48" t="s">
        <v>42</v>
      </c>
      <c r="L54" s="3"/>
      <c r="M54" s="3"/>
      <c r="N54" s="3"/>
      <c r="O54" s="3"/>
      <c r="P54" s="3"/>
      <c r="Q54" s="3"/>
    </row>
    <row r="55" spans="1:17" ht="12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7" ht="12" customHeight="1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1:17" ht="12" customHeight="1" x14ac:dyDescent="0.2">
      <c r="B57" s="4"/>
      <c r="C57" s="4"/>
      <c r="D57" s="4"/>
      <c r="E57" s="4"/>
      <c r="F57" s="4"/>
      <c r="G57" s="4"/>
      <c r="H57" s="4"/>
      <c r="I57" s="4"/>
      <c r="J57" s="4"/>
    </row>
    <row r="58" spans="1:17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  <row r="59" spans="1:17" ht="12" customHeight="1" x14ac:dyDescent="0.2">
      <c r="B59" s="4"/>
      <c r="C59" s="4"/>
      <c r="D59" s="4"/>
      <c r="E59" s="4"/>
      <c r="F59" s="4"/>
      <c r="G59" s="4"/>
      <c r="H59" s="4"/>
      <c r="I59" s="4"/>
      <c r="J59" s="4"/>
    </row>
    <row r="60" spans="1:17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</sheetData>
  <mergeCells count="6">
    <mergeCell ref="A3:J3"/>
    <mergeCell ref="A5:A6"/>
    <mergeCell ref="B5:D5"/>
    <mergeCell ref="E5:G5"/>
    <mergeCell ref="H5:J5"/>
    <mergeCell ref="A32:J3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7.4,,4</vt:lpstr>
      <vt:lpstr>'7.4,,4'!Oblast_tisku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2020-11-16T13:19:00Z</dcterms:created>
  <dcterms:modified xsi:type="dcterms:W3CDTF">2020-11-16T13:19:01Z</dcterms:modified>
</cp:coreProperties>
</file>