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4\ES_Komunikace přes internet _vzd_jine.xlsx 2020-11-16 13-49-37\"/>
    </mc:Choice>
  </mc:AlternateContent>
  <bookViews>
    <workbookView xWindow="0" yWindow="0" windowWidth="23040" windowHeight="8328"/>
  </bookViews>
  <sheets>
    <sheet name="4.2,,2" sheetId="1" r:id="rId1"/>
  </sheets>
  <externalReferences>
    <externalReference r:id="rId2"/>
  </externalReferences>
  <definedNames>
    <definedName name="_xlnm.Print_Area" localSheetId="0">'4.2,,2'!$A$1:$G$57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<sst xmlns="http://schemas.openxmlformats.org/spreadsheetml/2006/main" count="73" uniqueCount="40">
  <si>
    <t>Evropská unie</t>
  </si>
  <si>
    <t>Tabulka 4.2: Osoby v zemích EU komunikující přes internet, 2019</t>
  </si>
  <si>
    <t>Posílání/přijímání e-mailů</t>
  </si>
  <si>
    <t>Telefonování přes internet
(např. přes WhatsApp či Skype)</t>
  </si>
  <si>
    <t>Zasílání zpráv přes internet 
(např. přes WhatsApp či Messenger)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</si>
  <si>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</si>
  <si>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</si>
  <si>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EU28 průměr</t>
  </si>
  <si>
    <t>Nizozemsko</t>
  </si>
  <si>
    <t>Belgie</t>
  </si>
  <si>
    <t>Španělsko</t>
  </si>
  <si>
    <t>Bulharsko</t>
  </si>
  <si>
    <t>Finsko</t>
  </si>
  <si>
    <t>Česko</t>
  </si>
  <si>
    <t>Dánsko</t>
  </si>
  <si>
    <t>Velká Británie</t>
  </si>
  <si>
    <t>Estonsko</t>
  </si>
  <si>
    <t>Rakousko</t>
  </si>
  <si>
    <t>Německo</t>
  </si>
  <si>
    <t>Francie</t>
  </si>
  <si>
    <t>Kypr</t>
  </si>
  <si>
    <t>Chorvatsko</t>
  </si>
  <si>
    <t>Malta</t>
  </si>
  <si>
    <t>Irsko</t>
  </si>
  <si>
    <t>Lucembursko</t>
  </si>
  <si>
    <t>Itálie</t>
  </si>
  <si>
    <t>Švédsko</t>
  </si>
  <si>
    <t>Litva</t>
  </si>
  <si>
    <t>Lotyšsko</t>
  </si>
  <si>
    <t>Maďarsko</t>
  </si>
  <si>
    <t>Portugalsko</t>
  </si>
  <si>
    <t>Polsko</t>
  </si>
  <si>
    <t>Rumunsko</t>
  </si>
  <si>
    <t>Slovensko</t>
  </si>
  <si>
    <t>Řecko</t>
  </si>
  <si>
    <t>Slovinsko</t>
  </si>
  <si>
    <t>Graf 4.2: Osoby v zemích EU zasílající zprávy přes internet (např. přes WhatsApp či Messenger),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</si>
  <si>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</si>
  <si>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ve věku 16-74 let v daném státě, které použily internet v posledních 3 měsících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</si>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</sst>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Fill="1" applyBorder="1"/>
    <xf numFmtId="164" fontId="8" fillId="0" borderId="9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left" indent="1"/>
    </xf>
    <xf numFmtId="164" fontId="9" fillId="0" borderId="10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7" fillId="0" borderId="8" xfId="0" applyFont="1" applyBorder="1" applyAlignment="1">
      <alignment horizontal="left" indent="1"/>
    </xf>
    <xf numFmtId="164" fontId="8" fillId="0" borderId="10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36462218538481E-2"/>
          <c:y val="0.12215137930767504"/>
          <c:w val="0.92676353778146148"/>
          <c:h val="0.5794861372416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'4.2,,2'!$K$6</c:f>
              <c:strCache>
                <c:ptCount val="1"/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227-4EAF-9B91-11AFD673B21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227-4EAF-9B91-11AFD673B21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227-4EAF-9B91-11AFD673B21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227-4EAF-9B91-11AFD673B210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3227-4EAF-9B91-11AFD673B21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227-4EAF-9B91-11AFD673B210}"/>
              </c:ext>
            </c:extLst>
          </c:dPt>
          <c:dPt>
            <c:idx val="19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3227-4EAF-9B91-11AFD673B21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227-4EAF-9B91-11AFD673B21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227-4EAF-9B91-11AFD673B210}"/>
              </c:ext>
            </c:extLst>
          </c:dPt>
          <c:cat>
            <c:strRef>
              <c:f>'4.2,,2'!$J$7:$J$35</c:f>
              <c:strCache>
                <c:ptCount val="29"/>
                <c:pt idx="0">
                  <c:v>Nizozemsko</c:v>
                </c:pt>
                <c:pt idx="1">
                  <c:v>Španělsko</c:v>
                </c:pt>
                <c:pt idx="2">
                  <c:v>Finsko</c:v>
                </c:pt>
                <c:pt idx="3">
                  <c:v>Dánsko</c:v>
                </c:pt>
                <c:pt idx="4">
                  <c:v>Velká Británie</c:v>
                </c:pt>
                <c:pt idx="5">
                  <c:v>Rakousko</c:v>
                </c:pt>
                <c:pt idx="6">
                  <c:v>Německo</c:v>
                </c:pt>
                <c:pt idx="7">
                  <c:v>Kypr</c:v>
                </c:pt>
                <c:pt idx="8">
                  <c:v>Malta</c:v>
                </c:pt>
                <c:pt idx="9">
                  <c:v>Lucembursko</c:v>
                </c:pt>
                <c:pt idx="10">
                  <c:v>Švédsko</c:v>
                </c:pt>
                <c:pt idx="11">
                  <c:v>Irsko</c:v>
                </c:pt>
                <c:pt idx="12">
                  <c:v>Chorvatsko</c:v>
                </c:pt>
                <c:pt idx="13">
                  <c:v>Estonsko</c:v>
                </c:pt>
                <c:pt idx="14">
                  <c:v>Maďarsko</c:v>
                </c:pt>
                <c:pt idx="15">
                  <c:v>Itálie</c:v>
                </c:pt>
                <c:pt idx="16">
                  <c:v>EU28 průměr</c:v>
                </c:pt>
                <c:pt idx="17">
                  <c:v>Portugalsko</c:v>
                </c:pt>
                <c:pt idx="18">
                  <c:v>Lotyšsko</c:v>
                </c:pt>
                <c:pt idx="19">
                  <c:v>Česko</c:v>
                </c:pt>
                <c:pt idx="20">
                  <c:v>Belgie</c:v>
                </c:pt>
                <c:pt idx="21">
                  <c:v>Litva</c:v>
                </c:pt>
                <c:pt idx="22">
                  <c:v>Slovensko</c:v>
                </c:pt>
                <c:pt idx="23">
                  <c:v>Řecko</c:v>
                </c:pt>
                <c:pt idx="24">
                  <c:v>Slovinsko</c:v>
                </c:pt>
                <c:pt idx="25">
                  <c:v>Polsko</c:v>
                </c:pt>
                <c:pt idx="26">
                  <c:v>Francie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'4.2,,2'!$K$7:$K$35</c:f>
              <c:numCache>
                <c:formatCode>General</c:formatCode>
                <c:ptCount val="29"/>
                <c:pt idx="0">
                  <c:v>88.8673</c:v>
                </c:pt>
                <c:pt idx="1">
                  <c:v>85.064130000000006</c:v>
                </c:pt>
                <c:pt idx="2">
                  <c:v>79.430795000000003</c:v>
                </c:pt>
                <c:pt idx="3">
                  <c:v>77.497680000000003</c:v>
                </c:pt>
                <c:pt idx="4">
                  <c:v>77.280204999999995</c:v>
                </c:pt>
                <c:pt idx="5">
                  <c:v>76.97422499999999</c:v>
                </c:pt>
                <c:pt idx="6">
                  <c:v>76.551025999999993</c:v>
                </c:pt>
                <c:pt idx="7">
                  <c:v>76.280630000000002</c:v>
                </c:pt>
                <c:pt idx="8">
                  <c:v>75.062179999999998</c:v>
                </c:pt>
                <c:pt idx="9">
                  <c:v>72.447320000000005</c:v>
                </c:pt>
                <c:pt idx="10">
                  <c:v>71.912914999999998</c:v>
                </c:pt>
                <c:pt idx="11">
                  <c:v>69.576937000000001</c:v>
                </c:pt>
                <c:pt idx="12">
                  <c:v>68.965310000000002</c:v>
                </c:pt>
                <c:pt idx="13">
                  <c:v>68.879319999999993</c:v>
                </c:pt>
                <c:pt idx="14">
                  <c:v>68.466520000000003</c:v>
                </c:pt>
                <c:pt idx="15">
                  <c:v>67.17864999999999</c:v>
                </c:pt>
                <c:pt idx="16">
                  <c:v>66.793379999999999</c:v>
                </c:pt>
                <c:pt idx="17">
                  <c:v>64.662649999999999</c:v>
                </c:pt>
                <c:pt idx="18">
                  <c:v>63.61439</c:v>
                </c:pt>
                <c:pt idx="19">
                  <c:v>59.432640000000006</c:v>
                </c:pt>
                <c:pt idx="20">
                  <c:v>57.941299999999998</c:v>
                </c:pt>
                <c:pt idx="21">
                  <c:v>57.44003</c:v>
                </c:pt>
                <c:pt idx="22">
                  <c:v>56.085549999999998</c:v>
                </c:pt>
                <c:pt idx="23">
                  <c:v>54.458094000000003</c:v>
                </c:pt>
                <c:pt idx="24">
                  <c:v>49.246386000000001</c:v>
                </c:pt>
                <c:pt idx="25">
                  <c:v>48.613030000000002</c:v>
                </c:pt>
                <c:pt idx="26">
                  <c:v>48.134022999999999</c:v>
                </c:pt>
                <c:pt idx="27">
                  <c:v>46.727690000000003</c:v>
                </c:pt>
                <c:pt idx="28">
                  <c:v>37.766930000000002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227-4EAF-9B91-11AFD673B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83820</xdr:rowOff>
    </xdr:from>
    <xdr:to>
      <xdr:col>6</xdr:col>
      <xdr:colOff>693420</xdr:colOff>
      <xdr:row>53</xdr:row>
      <xdr:rowOff>68580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4/ES_Komunikace%20p&#345;es%20internet%20_vzd_j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,,1"/>
      <sheetName val="4.2,,2"/>
      <sheetName val="4.3,4"/>
      <sheetName val="4.5,,3"/>
      <sheetName val="4.6,,4"/>
    </sheetNames>
    <sheetDataSet>
      <sheetData sheetId="0"/>
      <sheetData sheetId="1">
        <row r="7">
          <cell r="J7" t="str">
            <v>Nizozemsko</v>
          </cell>
          <cell r="K7">
            <v>88.8673</v>
          </cell>
        </row>
        <row r="8">
          <cell r="J8" t="str">
            <v>Španělsko</v>
          </cell>
          <cell r="K8">
            <v>85.064130000000006</v>
          </cell>
        </row>
        <row r="9">
          <cell r="J9" t="str">
            <v>Finsko</v>
          </cell>
          <cell r="K9">
            <v>79.430795000000003</v>
          </cell>
        </row>
        <row r="10">
          <cell r="J10" t="str">
            <v>Dánsko</v>
          </cell>
          <cell r="K10">
            <v>77.497680000000003</v>
          </cell>
        </row>
        <row r="11">
          <cell r="J11" t="str">
            <v>Velká Británie</v>
          </cell>
          <cell r="K11">
            <v>77.280204999999995</v>
          </cell>
        </row>
        <row r="12">
          <cell r="J12" t="str">
            <v>Rakousko</v>
          </cell>
          <cell r="K12">
            <v>76.97422499999999</v>
          </cell>
        </row>
        <row r="13">
          <cell r="J13" t="str">
            <v>Německo</v>
          </cell>
          <cell r="K13">
            <v>76.551025999999993</v>
          </cell>
        </row>
        <row r="14">
          <cell r="J14" t="str">
            <v>Kypr</v>
          </cell>
          <cell r="K14">
            <v>76.280630000000002</v>
          </cell>
        </row>
        <row r="15">
          <cell r="J15" t="str">
            <v>Malta</v>
          </cell>
          <cell r="K15">
            <v>75.062179999999998</v>
          </cell>
        </row>
        <row r="16">
          <cell r="J16" t="str">
            <v>Lucembursko</v>
          </cell>
          <cell r="K16">
            <v>72.447320000000005</v>
          </cell>
        </row>
        <row r="17">
          <cell r="J17" t="str">
            <v>Švédsko</v>
          </cell>
          <cell r="K17">
            <v>71.912914999999998</v>
          </cell>
        </row>
        <row r="18">
          <cell r="J18" t="str">
            <v>Irsko</v>
          </cell>
          <cell r="K18">
            <v>69.576937000000001</v>
          </cell>
        </row>
        <row r="19">
          <cell r="J19" t="str">
            <v>Chorvatsko</v>
          </cell>
          <cell r="K19">
            <v>68.965310000000002</v>
          </cell>
        </row>
        <row r="20">
          <cell r="J20" t="str">
            <v>Estonsko</v>
          </cell>
          <cell r="K20">
            <v>68.879319999999993</v>
          </cell>
        </row>
        <row r="21">
          <cell r="J21" t="str">
            <v>Maďarsko</v>
          </cell>
          <cell r="K21">
            <v>68.466520000000003</v>
          </cell>
        </row>
        <row r="22">
          <cell r="J22" t="str">
            <v>Itálie</v>
          </cell>
          <cell r="K22">
            <v>67.17864999999999</v>
          </cell>
        </row>
        <row r="23">
          <cell r="J23" t="str">
            <v>EU28 průměr</v>
          </cell>
          <cell r="K23">
            <v>66.793379999999999</v>
          </cell>
        </row>
        <row r="24">
          <cell r="J24" t="str">
            <v>Portugalsko</v>
          </cell>
          <cell r="K24">
            <v>64.662649999999999</v>
          </cell>
        </row>
        <row r="25">
          <cell r="J25" t="str">
            <v>Lotyšsko</v>
          </cell>
          <cell r="K25">
            <v>63.61439</v>
          </cell>
        </row>
        <row r="26">
          <cell r="J26" t="str">
            <v>Česko</v>
          </cell>
          <cell r="K26">
            <v>59.432640000000006</v>
          </cell>
        </row>
        <row r="27">
          <cell r="J27" t="str">
            <v>Belgie</v>
          </cell>
          <cell r="K27">
            <v>57.941299999999998</v>
          </cell>
        </row>
        <row r="28">
          <cell r="J28" t="str">
            <v>Litva</v>
          </cell>
          <cell r="K28">
            <v>57.44003</v>
          </cell>
        </row>
        <row r="29">
          <cell r="J29" t="str">
            <v>Slovensko</v>
          </cell>
          <cell r="K29">
            <v>56.085549999999998</v>
          </cell>
        </row>
        <row r="30">
          <cell r="J30" t="str">
            <v>Řecko</v>
          </cell>
          <cell r="K30">
            <v>54.458094000000003</v>
          </cell>
        </row>
        <row r="31">
          <cell r="J31" t="str">
            <v>Slovinsko</v>
          </cell>
          <cell r="K31">
            <v>49.246386000000001</v>
          </cell>
        </row>
        <row r="32">
          <cell r="J32" t="str">
            <v>Polsko</v>
          </cell>
          <cell r="K32">
            <v>48.613030000000002</v>
          </cell>
        </row>
        <row r="33">
          <cell r="J33" t="str">
            <v>Francie</v>
          </cell>
          <cell r="K33">
            <v>48.134022999999999</v>
          </cell>
        </row>
        <row r="34">
          <cell r="J34" t="str">
            <v>Bulharsko</v>
          </cell>
          <cell r="K34">
            <v>46.727690000000003</v>
          </cell>
        </row>
        <row r="35">
          <cell r="J35" t="str">
            <v>Rumunsko</v>
          </cell>
          <cell r="K35">
            <v>37.766930000000002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62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7" width="10.88671875" style="2" customWidth="1"/>
    <col min="8" max="16384" width="9.109375" style="2"/>
  </cols>
  <sheetData>
    <row r="1" spans="1:13" ht="30" customHeight="1" x14ac:dyDescent="0.25">
      <c r="A1" s="1" t="s">
        <v>0</v>
      </c>
      <c r="B1" s="1"/>
      <c r="C1" s="1"/>
      <c r="D1" s="1"/>
      <c r="E1" s="1"/>
      <c r="F1" s="1"/>
      <c r="G1" s="1"/>
      <c r="J1" s="3"/>
      <c r="K1" s="3"/>
      <c r="L1" s="3"/>
    </row>
    <row r="2" spans="1:13" ht="12" customHeight="1" x14ac:dyDescent="0.2">
      <c r="A2" s="4"/>
      <c r="B2" s="4"/>
      <c r="C2" s="4"/>
      <c r="D2" s="4"/>
      <c r="E2" s="4"/>
      <c r="F2" s="4"/>
      <c r="G2" s="4"/>
      <c r="J2" s="3"/>
      <c r="K2" s="3"/>
      <c r="L2" s="3"/>
    </row>
    <row r="3" spans="1:13" ht="16.2" customHeight="1" x14ac:dyDescent="0.25">
      <c r="A3" s="5" t="s">
        <v>1</v>
      </c>
      <c r="B3" s="4"/>
      <c r="C3" s="4"/>
      <c r="D3" s="4"/>
      <c r="E3" s="4"/>
      <c r="F3" s="4"/>
      <c r="G3" s="4"/>
      <c r="J3" s="3"/>
      <c r="K3" s="3"/>
      <c r="L3" s="3"/>
    </row>
    <row r="4" spans="1:13" ht="12" customHeight="1" thickBot="1" x14ac:dyDescent="0.25">
      <c r="A4" s="4"/>
      <c r="B4" s="4"/>
      <c r="C4" s="4"/>
      <c r="D4" s="4"/>
      <c r="E4" s="4"/>
      <c r="F4" s="4"/>
      <c r="G4" s="4"/>
      <c r="J4" s="3"/>
      <c r="K4" s="3"/>
      <c r="L4" s="3"/>
    </row>
    <row r="5" spans="1:13" ht="31.95" customHeight="1" x14ac:dyDescent="0.2">
      <c r="A5" s="6"/>
      <c r="B5" s="7" t="s">
        <v>2</v>
      </c>
      <c r="C5" s="8"/>
      <c r="D5" s="7" t="s">
        <v>3</v>
      </c>
      <c r="E5" s="9"/>
      <c r="F5" s="7" t="s">
        <v>4</v>
      </c>
      <c r="G5" s="9"/>
      <c r="J5" s="3"/>
      <c r="K5" s="3"/>
      <c r="L5" s="3"/>
    </row>
    <row r="6" spans="1:13" ht="12" customHeight="1" thickBot="1" x14ac:dyDescent="0.25">
      <c r="A6" s="10"/>
      <c r="B6" s="11" t="s">
        <v>5</v>
      </c>
      <c r="C6" s="12" t="s">
        <v>6</v>
      </c>
      <c r="D6" s="11" t="s">
        <v>5</v>
      </c>
      <c r="E6" s="13" t="s">
        <v>6</v>
      </c>
      <c r="F6" s="11" t="s">
        <v>5</v>
      </c>
      <c r="G6" s="13" t="s">
        <v>6</v>
      </c>
      <c r="J6" s="3"/>
      <c r="K6" s="3"/>
      <c r="L6" s="3"/>
    </row>
    <row r="7" spans="1:13" ht="12" customHeight="1" x14ac:dyDescent="0.2">
      <c r="A7" s="14" t="s">
        <v>7</v>
      </c>
      <c r="B7" s="15">
        <v>75.212323999999995</v>
      </c>
      <c r="C7" s="16">
        <v>86.301540000000003</v>
      </c>
      <c r="D7" s="15">
        <v>52.095354000000007</v>
      </c>
      <c r="E7" s="16">
        <v>59.776235</v>
      </c>
      <c r="F7" s="15">
        <v>66.793379999999999</v>
      </c>
      <c r="G7" s="17">
        <v>76.641320000000007</v>
      </c>
      <c r="J7" s="3" t="s">
        <v>8</v>
      </c>
      <c r="K7" s="3">
        <v>88.8673</v>
      </c>
      <c r="L7" s="3"/>
    </row>
    <row r="8" spans="1:13" ht="12" customHeight="1" x14ac:dyDescent="0.2">
      <c r="A8" s="18" t="s">
        <v>9</v>
      </c>
      <c r="B8" s="19">
        <v>80.452995999999999</v>
      </c>
      <c r="C8" s="20">
        <v>89.119489999999999</v>
      </c>
      <c r="D8" s="19">
        <v>57.999679999999998</v>
      </c>
      <c r="E8" s="20">
        <v>64.247469999999993</v>
      </c>
      <c r="F8" s="19">
        <v>57.941299999999998</v>
      </c>
      <c r="G8" s="21">
        <v>64.1828</v>
      </c>
      <c r="J8" s="3" t="s">
        <v>10</v>
      </c>
      <c r="K8" s="3">
        <v>85.064130000000006</v>
      </c>
      <c r="L8" s="3"/>
    </row>
    <row r="9" spans="1:13" s="25" customFormat="1" ht="12" customHeight="1" x14ac:dyDescent="0.2">
      <c r="A9" s="18" t="s">
        <v>11</v>
      </c>
      <c r="B9" s="22">
        <v>40.025376999999999</v>
      </c>
      <c r="C9" s="23">
        <v>58.906780000000005</v>
      </c>
      <c r="D9" s="22">
        <v>57.520190000000007</v>
      </c>
      <c r="E9" s="23">
        <v>84.654533999999998</v>
      </c>
      <c r="F9" s="22">
        <v>46.727690000000003</v>
      </c>
      <c r="G9" s="24">
        <v>68.770820000000001</v>
      </c>
      <c r="H9" s="2"/>
      <c r="I9" s="2"/>
      <c r="J9" s="3" t="s">
        <v>12</v>
      </c>
      <c r="K9" s="3">
        <v>79.430795000000003</v>
      </c>
      <c r="L9" s="3"/>
      <c r="M9" s="2"/>
    </row>
    <row r="10" spans="1:13" s="25" customFormat="1" ht="12" customHeight="1" x14ac:dyDescent="0.2">
      <c r="A10" s="26" t="s">
        <v>13</v>
      </c>
      <c r="B10" s="27">
        <v>82.294004999999999</v>
      </c>
      <c r="C10" s="28">
        <v>94.553995</v>
      </c>
      <c r="D10" s="27">
        <v>45.301220000000001</v>
      </c>
      <c r="E10" s="28">
        <v>52.0501</v>
      </c>
      <c r="F10" s="27">
        <v>59.432640000000006</v>
      </c>
      <c r="G10" s="29">
        <v>68.286794</v>
      </c>
      <c r="H10" s="2"/>
      <c r="I10" s="2"/>
      <c r="J10" s="3" t="s">
        <v>14</v>
      </c>
      <c r="K10" s="3">
        <v>77.497680000000003</v>
      </c>
      <c r="L10" s="3"/>
      <c r="M10" s="2"/>
    </row>
    <row r="11" spans="1:13" s="25" customFormat="1" ht="12" customHeight="1" x14ac:dyDescent="0.2">
      <c r="A11" s="18" t="s">
        <v>14</v>
      </c>
      <c r="B11" s="19">
        <v>93.567454999999995</v>
      </c>
      <c r="C11" s="20">
        <v>96.398430000000005</v>
      </c>
      <c r="D11" s="19">
        <v>56.275075999999999</v>
      </c>
      <c r="E11" s="20">
        <v>57.977736</v>
      </c>
      <c r="F11" s="19">
        <v>77.497680000000003</v>
      </c>
      <c r="G11" s="21">
        <v>79.842449999999999</v>
      </c>
      <c r="H11" s="2"/>
      <c r="I11" s="2"/>
      <c r="J11" s="3" t="s">
        <v>15</v>
      </c>
      <c r="K11" s="3">
        <v>77.280204999999995</v>
      </c>
      <c r="L11" s="3"/>
      <c r="M11" s="2"/>
    </row>
    <row r="12" spans="1:13" s="25" customFormat="1" ht="12" customHeight="1" x14ac:dyDescent="0.2">
      <c r="A12" s="18" t="s">
        <v>16</v>
      </c>
      <c r="B12" s="22">
        <v>82.384824999999992</v>
      </c>
      <c r="C12" s="23">
        <v>91.302769999999995</v>
      </c>
      <c r="D12" s="22">
        <v>53.154900000000005</v>
      </c>
      <c r="E12" s="23">
        <v>58.908780000000007</v>
      </c>
      <c r="F12" s="22">
        <v>68.879319999999993</v>
      </c>
      <c r="G12" s="24">
        <v>76.335329999999999</v>
      </c>
      <c r="H12" s="2"/>
      <c r="I12" s="2"/>
      <c r="J12" s="3" t="s">
        <v>17</v>
      </c>
      <c r="K12" s="3">
        <v>76.97422499999999</v>
      </c>
      <c r="L12" s="3"/>
      <c r="M12" s="2"/>
    </row>
    <row r="13" spans="1:13" ht="12" customHeight="1" x14ac:dyDescent="0.2">
      <c r="A13" s="18" t="s">
        <v>12</v>
      </c>
      <c r="B13" s="19">
        <v>90.439890000000005</v>
      </c>
      <c r="C13" s="20">
        <v>94.908940000000001</v>
      </c>
      <c r="D13" s="19">
        <v>64.855724999999993</v>
      </c>
      <c r="E13" s="20">
        <v>68.060540000000003</v>
      </c>
      <c r="F13" s="19">
        <v>79.430795000000003</v>
      </c>
      <c r="G13" s="21">
        <v>83.355829999999997</v>
      </c>
      <c r="J13" s="3" t="s">
        <v>18</v>
      </c>
      <c r="K13" s="3">
        <v>76.551025999999993</v>
      </c>
      <c r="L13" s="3"/>
    </row>
    <row r="14" spans="1:13" ht="12" customHeight="1" x14ac:dyDescent="0.2">
      <c r="A14" s="18" t="s">
        <v>19</v>
      </c>
      <c r="B14" s="19">
        <v>79.397840000000002</v>
      </c>
      <c r="C14" s="20">
        <v>88.825949999999992</v>
      </c>
      <c r="D14" s="19">
        <v>47.521417999999997</v>
      </c>
      <c r="E14" s="20">
        <v>53.164356999999995</v>
      </c>
      <c r="F14" s="19">
        <v>48.134022999999999</v>
      </c>
      <c r="G14" s="21">
        <v>53.849703000000005</v>
      </c>
      <c r="J14" s="3" t="s">
        <v>20</v>
      </c>
      <c r="K14" s="3">
        <v>76.280630000000002</v>
      </c>
      <c r="L14" s="3"/>
    </row>
    <row r="15" spans="1:13" ht="12" customHeight="1" x14ac:dyDescent="0.2">
      <c r="A15" s="18" t="s">
        <v>21</v>
      </c>
      <c r="B15" s="19">
        <v>58.777470000000001</v>
      </c>
      <c r="C15" s="20">
        <v>74.326795000000004</v>
      </c>
      <c r="D15" s="19">
        <v>47.531408000000006</v>
      </c>
      <c r="E15" s="20">
        <v>60.105640000000008</v>
      </c>
      <c r="F15" s="19">
        <v>68.965310000000002</v>
      </c>
      <c r="G15" s="21">
        <v>87.209780000000009</v>
      </c>
      <c r="J15" s="3" t="s">
        <v>22</v>
      </c>
      <c r="K15" s="3">
        <v>75.062179999999998</v>
      </c>
      <c r="L15" s="3"/>
    </row>
    <row r="16" spans="1:13" ht="12" customHeight="1" x14ac:dyDescent="0.2">
      <c r="A16" s="18" t="s">
        <v>23</v>
      </c>
      <c r="B16" s="19">
        <v>76.684105000000002</v>
      </c>
      <c r="C16" s="20">
        <v>84.880465000000001</v>
      </c>
      <c r="D16" s="19">
        <v>45.536566000000001</v>
      </c>
      <c r="E16" s="20">
        <v>50.403726000000006</v>
      </c>
      <c r="F16" s="19">
        <v>69.576937000000001</v>
      </c>
      <c r="G16" s="21">
        <v>77.013649999999998</v>
      </c>
      <c r="J16" s="3" t="s">
        <v>24</v>
      </c>
      <c r="K16" s="3">
        <v>72.447320000000005</v>
      </c>
      <c r="L16" s="3"/>
    </row>
    <row r="17" spans="1:12" ht="12" customHeight="1" x14ac:dyDescent="0.2">
      <c r="A17" s="18" t="s">
        <v>25</v>
      </c>
      <c r="B17" s="19">
        <v>58.503959999999999</v>
      </c>
      <c r="C17" s="20">
        <v>77.419439999999994</v>
      </c>
      <c r="D17" s="19">
        <v>48.849886999999995</v>
      </c>
      <c r="E17" s="20">
        <v>64.644014999999996</v>
      </c>
      <c r="F17" s="19">
        <v>67.17864999999999</v>
      </c>
      <c r="G17" s="21">
        <v>88.898820000000001</v>
      </c>
      <c r="J17" s="3" t="s">
        <v>26</v>
      </c>
      <c r="K17" s="3">
        <v>71.912914999999998</v>
      </c>
      <c r="L17" s="3"/>
    </row>
    <row r="18" spans="1:12" ht="12" customHeight="1" x14ac:dyDescent="0.2">
      <c r="A18" s="18" t="s">
        <v>20</v>
      </c>
      <c r="B18" s="19">
        <v>55.907779999999995</v>
      </c>
      <c r="C18" s="20">
        <v>64.960989999999995</v>
      </c>
      <c r="D18" s="19">
        <v>72.272044000000008</v>
      </c>
      <c r="E18" s="20">
        <v>83.97514000000001</v>
      </c>
      <c r="F18" s="19">
        <v>76.280630000000002</v>
      </c>
      <c r="G18" s="21">
        <v>88.632846000000001</v>
      </c>
      <c r="J18" s="3" t="s">
        <v>23</v>
      </c>
      <c r="K18" s="3">
        <v>69.576937000000001</v>
      </c>
      <c r="L18" s="3"/>
    </row>
    <row r="19" spans="1:12" ht="12" customHeight="1" x14ac:dyDescent="0.2">
      <c r="A19" s="18" t="s">
        <v>27</v>
      </c>
      <c r="B19" s="22">
        <v>62.254889999999996</v>
      </c>
      <c r="C19" s="23">
        <v>76.309717000000006</v>
      </c>
      <c r="D19" s="22">
        <v>61.04766</v>
      </c>
      <c r="E19" s="23">
        <v>74.829939999999993</v>
      </c>
      <c r="F19" s="22">
        <v>57.44003</v>
      </c>
      <c r="G19" s="24">
        <v>70.407843999999997</v>
      </c>
      <c r="J19" s="3" t="s">
        <v>21</v>
      </c>
      <c r="K19" s="3">
        <v>68.965310000000002</v>
      </c>
      <c r="L19" s="3"/>
    </row>
    <row r="20" spans="1:12" ht="12" customHeight="1" x14ac:dyDescent="0.2">
      <c r="A20" s="18" t="s">
        <v>28</v>
      </c>
      <c r="B20" s="19">
        <v>71.860283999999993</v>
      </c>
      <c r="C20" s="20">
        <v>83.427053999999998</v>
      </c>
      <c r="D20" s="19">
        <v>56.848759999999999</v>
      </c>
      <c r="E20" s="20">
        <v>65.999245999999999</v>
      </c>
      <c r="F20" s="19">
        <v>63.61439</v>
      </c>
      <c r="G20" s="21">
        <v>73.853886000000003</v>
      </c>
      <c r="J20" s="3" t="s">
        <v>16</v>
      </c>
      <c r="K20" s="3">
        <v>68.879319999999993</v>
      </c>
      <c r="L20" s="3"/>
    </row>
    <row r="21" spans="1:12" ht="12" customHeight="1" x14ac:dyDescent="0.2">
      <c r="A21" s="18" t="s">
        <v>24</v>
      </c>
      <c r="B21" s="19">
        <v>83.047145999999998</v>
      </c>
      <c r="C21" s="20">
        <v>86.130479999999991</v>
      </c>
      <c r="D21" s="19">
        <v>53.462684000000003</v>
      </c>
      <c r="E21" s="20">
        <v>55.447620000000001</v>
      </c>
      <c r="F21" s="19">
        <v>72.447320000000005</v>
      </c>
      <c r="G21" s="21">
        <v>75.137100000000004</v>
      </c>
      <c r="J21" s="3" t="s">
        <v>29</v>
      </c>
      <c r="K21" s="3">
        <v>68.466520000000003</v>
      </c>
      <c r="L21" s="3"/>
    </row>
    <row r="22" spans="1:12" ht="12" customHeight="1" x14ac:dyDescent="0.2">
      <c r="A22" s="18" t="s">
        <v>29</v>
      </c>
      <c r="B22" s="19">
        <v>72.007689999999997</v>
      </c>
      <c r="C22" s="20">
        <v>89.593350000000001</v>
      </c>
      <c r="D22" s="19">
        <v>60.657125999999991</v>
      </c>
      <c r="E22" s="20">
        <v>75.470759999999999</v>
      </c>
      <c r="F22" s="19">
        <v>68.466520000000003</v>
      </c>
      <c r="G22" s="21">
        <v>85.187359999999998</v>
      </c>
      <c r="J22" s="3" t="s">
        <v>25</v>
      </c>
      <c r="K22" s="3">
        <v>67.17864999999999</v>
      </c>
      <c r="L22" s="3"/>
    </row>
    <row r="23" spans="1:12" ht="12" customHeight="1" x14ac:dyDescent="0.2">
      <c r="A23" s="18" t="s">
        <v>22</v>
      </c>
      <c r="B23" s="19">
        <v>69.087310000000002</v>
      </c>
      <c r="C23" s="20">
        <v>80.542959999999994</v>
      </c>
      <c r="D23" s="19">
        <v>54.728860000000005</v>
      </c>
      <c r="E23" s="20">
        <v>63.803679999999993</v>
      </c>
      <c r="F23" s="19">
        <v>75.062179999999998</v>
      </c>
      <c r="G23" s="21">
        <v>87.508553000000006</v>
      </c>
      <c r="J23" s="3" t="s">
        <v>7</v>
      </c>
      <c r="K23" s="3">
        <v>66.793379999999999</v>
      </c>
      <c r="L23" s="3"/>
    </row>
    <row r="24" spans="1:12" ht="12" customHeight="1" x14ac:dyDescent="0.2">
      <c r="A24" s="18" t="s">
        <v>18</v>
      </c>
      <c r="B24" s="22">
        <v>86.287620000000004</v>
      </c>
      <c r="C24" s="23">
        <v>92.802846000000002</v>
      </c>
      <c r="D24" s="22">
        <v>54.687375000000003</v>
      </c>
      <c r="E24" s="23">
        <v>58.816599999999994</v>
      </c>
      <c r="F24" s="22">
        <v>76.551025999999993</v>
      </c>
      <c r="G24" s="24">
        <v>82.331085000000002</v>
      </c>
      <c r="J24" s="3" t="s">
        <v>30</v>
      </c>
      <c r="K24" s="3">
        <v>64.662649999999999</v>
      </c>
      <c r="L24" s="3"/>
    </row>
    <row r="25" spans="1:12" ht="12" customHeight="1" x14ac:dyDescent="0.2">
      <c r="A25" s="18" t="s">
        <v>8</v>
      </c>
      <c r="B25" s="19">
        <v>92.793599999999998</v>
      </c>
      <c r="C25" s="20">
        <v>96.611869999999996</v>
      </c>
      <c r="D25" s="19">
        <v>60.863405</v>
      </c>
      <c r="E25" s="20">
        <v>63.367810000000006</v>
      </c>
      <c r="F25" s="19">
        <v>88.8673</v>
      </c>
      <c r="G25" s="21">
        <v>92.524010000000004</v>
      </c>
      <c r="J25" s="3" t="s">
        <v>28</v>
      </c>
      <c r="K25" s="3">
        <v>63.61439</v>
      </c>
      <c r="L25" s="3"/>
    </row>
    <row r="26" spans="1:12" ht="12" customHeight="1" x14ac:dyDescent="0.2">
      <c r="A26" s="18" t="s">
        <v>31</v>
      </c>
      <c r="B26" s="19">
        <v>64.821976000000006</v>
      </c>
      <c r="C26" s="20">
        <v>80.588360000000009</v>
      </c>
      <c r="D26" s="19">
        <v>48.574339999999999</v>
      </c>
      <c r="E26" s="20">
        <v>60.388874999999999</v>
      </c>
      <c r="F26" s="19">
        <v>48.613030000000002</v>
      </c>
      <c r="G26" s="21">
        <v>60.436976000000001</v>
      </c>
      <c r="J26" s="3" t="s">
        <v>13</v>
      </c>
      <c r="K26" s="3">
        <v>59.432640000000006</v>
      </c>
      <c r="L26" s="3"/>
    </row>
    <row r="27" spans="1:12" ht="12" customHeight="1" x14ac:dyDescent="0.2">
      <c r="A27" s="18" t="s">
        <v>30</v>
      </c>
      <c r="B27" s="19">
        <v>63.597610000000003</v>
      </c>
      <c r="C27" s="20">
        <v>84.406996000000007</v>
      </c>
      <c r="D27" s="19">
        <v>39.561373000000003</v>
      </c>
      <c r="E27" s="20">
        <v>52.506010000000003</v>
      </c>
      <c r="F27" s="19">
        <v>64.662649999999999</v>
      </c>
      <c r="G27" s="21">
        <v>85.820520000000002</v>
      </c>
      <c r="J27" s="3" t="s">
        <v>9</v>
      </c>
      <c r="K27" s="3">
        <v>57.941299999999998</v>
      </c>
      <c r="L27" s="3"/>
    </row>
    <row r="28" spans="1:12" ht="12" customHeight="1" x14ac:dyDescent="0.2">
      <c r="A28" s="18" t="s">
        <v>17</v>
      </c>
      <c r="B28" s="19">
        <v>79.074740000000006</v>
      </c>
      <c r="C28" s="20">
        <v>90.111405000000005</v>
      </c>
      <c r="D28" s="19">
        <v>41.406667000000006</v>
      </c>
      <c r="E28" s="20">
        <v>47.185899999999997</v>
      </c>
      <c r="F28" s="19">
        <v>76.97422499999999</v>
      </c>
      <c r="G28" s="21">
        <v>87.71772</v>
      </c>
      <c r="J28" s="3" t="s">
        <v>27</v>
      </c>
      <c r="K28" s="3">
        <v>57.44003</v>
      </c>
      <c r="L28" s="3"/>
    </row>
    <row r="29" spans="1:12" ht="12" customHeight="1" x14ac:dyDescent="0.2">
      <c r="A29" s="18" t="s">
        <v>32</v>
      </c>
      <c r="B29" s="19">
        <v>43.117693000000003</v>
      </c>
      <c r="C29" s="20">
        <v>58.538103</v>
      </c>
      <c r="D29" s="19">
        <v>49.273510000000002</v>
      </c>
      <c r="E29" s="20">
        <v>66.895454999999998</v>
      </c>
      <c r="F29" s="19">
        <v>37.766930000000002</v>
      </c>
      <c r="G29" s="21">
        <v>51.273719999999997</v>
      </c>
      <c r="J29" s="3" t="s">
        <v>33</v>
      </c>
      <c r="K29" s="3">
        <v>56.085549999999998</v>
      </c>
      <c r="L29" s="3"/>
    </row>
    <row r="30" spans="1:12" ht="12" customHeight="1" x14ac:dyDescent="0.2">
      <c r="A30" s="18" t="s">
        <v>34</v>
      </c>
      <c r="B30" s="19">
        <v>58.935744</v>
      </c>
      <c r="C30" s="20">
        <v>77.883977000000002</v>
      </c>
      <c r="D30" s="19">
        <v>50.560799999999993</v>
      </c>
      <c r="E30" s="20">
        <v>66.81644</v>
      </c>
      <c r="F30" s="19">
        <v>54.458094000000003</v>
      </c>
      <c r="G30" s="21">
        <v>71.966729999999998</v>
      </c>
      <c r="J30" s="3" t="s">
        <v>34</v>
      </c>
      <c r="K30" s="3">
        <v>54.458094000000003</v>
      </c>
      <c r="L30" s="3"/>
    </row>
    <row r="31" spans="1:12" ht="12" customHeight="1" x14ac:dyDescent="0.2">
      <c r="A31" s="18" t="s">
        <v>33</v>
      </c>
      <c r="B31" s="19">
        <v>70.945709999999991</v>
      </c>
      <c r="C31" s="20">
        <v>85.627735000000001</v>
      </c>
      <c r="D31" s="19">
        <v>54.612815000000005</v>
      </c>
      <c r="E31" s="20">
        <v>65.914789999999996</v>
      </c>
      <c r="F31" s="19">
        <v>56.085549999999998</v>
      </c>
      <c r="G31" s="21">
        <v>67.692310000000006</v>
      </c>
      <c r="J31" s="3" t="s">
        <v>35</v>
      </c>
      <c r="K31" s="3">
        <v>49.246386000000001</v>
      </c>
      <c r="L31" s="3"/>
    </row>
    <row r="32" spans="1:12" ht="12" customHeight="1" x14ac:dyDescent="0.2">
      <c r="A32" s="18" t="s">
        <v>35</v>
      </c>
      <c r="B32" s="19">
        <v>71.754050000000007</v>
      </c>
      <c r="C32" s="20">
        <v>86.337935999999999</v>
      </c>
      <c r="D32" s="19">
        <v>41.899245999999998</v>
      </c>
      <c r="E32" s="20">
        <v>50.415194</v>
      </c>
      <c r="F32" s="19">
        <v>49.246386000000001</v>
      </c>
      <c r="G32" s="21">
        <v>59.255630000000004</v>
      </c>
      <c r="J32" s="3" t="s">
        <v>31</v>
      </c>
      <c r="K32" s="3">
        <v>48.613030000000002</v>
      </c>
      <c r="L32" s="3"/>
    </row>
    <row r="33" spans="1:12" ht="12" customHeight="1" x14ac:dyDescent="0.2">
      <c r="A33" s="18" t="s">
        <v>10</v>
      </c>
      <c r="B33" s="19">
        <v>72.246610000000004</v>
      </c>
      <c r="C33" s="20">
        <v>79.638089999999991</v>
      </c>
      <c r="D33" s="19">
        <v>55.059075</v>
      </c>
      <c r="E33" s="20">
        <v>60.692113999999997</v>
      </c>
      <c r="F33" s="19">
        <v>85.064130000000006</v>
      </c>
      <c r="G33" s="21">
        <v>93.766959999999997</v>
      </c>
      <c r="J33" s="3" t="s">
        <v>19</v>
      </c>
      <c r="K33" s="3">
        <v>48.134022999999999</v>
      </c>
      <c r="L33" s="3"/>
    </row>
    <row r="34" spans="1:12" ht="12" customHeight="1" x14ac:dyDescent="0.2">
      <c r="A34" s="18" t="s">
        <v>26</v>
      </c>
      <c r="B34" s="19">
        <v>90.66790300000001</v>
      </c>
      <c r="C34" s="20">
        <v>92.943584999999999</v>
      </c>
      <c r="D34" s="19">
        <v>63.038070000000005</v>
      </c>
      <c r="E34" s="20">
        <v>64.620270000000005</v>
      </c>
      <c r="F34" s="19">
        <v>71.912914999999998</v>
      </c>
      <c r="G34" s="21">
        <v>73.717860000000002</v>
      </c>
      <c r="J34" s="3" t="s">
        <v>11</v>
      </c>
      <c r="K34" s="3">
        <v>46.727690000000003</v>
      </c>
      <c r="L34" s="3"/>
    </row>
    <row r="35" spans="1:12" ht="12" customHeight="1" x14ac:dyDescent="0.2">
      <c r="A35" s="18" t="s">
        <v>15</v>
      </c>
      <c r="B35" s="19">
        <v>89.225189999999998</v>
      </c>
      <c r="C35" s="20">
        <v>93.357973999999999</v>
      </c>
      <c r="D35" s="19">
        <v>53.653559999999999</v>
      </c>
      <c r="E35" s="20">
        <v>56.138723999999996</v>
      </c>
      <c r="F35" s="19">
        <v>77.280204999999995</v>
      </c>
      <c r="G35" s="21">
        <v>80.859719999999996</v>
      </c>
      <c r="J35" s="3" t="s">
        <v>32</v>
      </c>
      <c r="K35" s="3">
        <v>37.766930000000002</v>
      </c>
      <c r="L35" s="3"/>
    </row>
    <row r="36" spans="1:12" ht="12" customHeight="1" x14ac:dyDescent="0.2">
      <c r="A36" s="4"/>
      <c r="B36" s="4"/>
      <c r="C36" s="4"/>
      <c r="D36" s="4"/>
      <c r="E36" s="4"/>
      <c r="F36" s="4"/>
      <c r="G36" s="4"/>
      <c r="J36" s="3"/>
      <c r="K36" s="3"/>
      <c r="L36" s="3"/>
    </row>
    <row r="37" spans="1:12" ht="12" customHeight="1" x14ac:dyDescent="0.25">
      <c r="A37" s="30" t="s">
        <v>36</v>
      </c>
      <c r="B37" s="4"/>
      <c r="C37" s="4"/>
      <c r="D37" s="4"/>
      <c r="E37" s="4"/>
      <c r="F37" s="4"/>
      <c r="G37" s="4"/>
      <c r="J37" s="3"/>
      <c r="K37" s="3"/>
      <c r="L37" s="3"/>
    </row>
    <row r="38" spans="1:12" ht="12" customHeight="1" x14ac:dyDescent="0.2">
      <c r="A38" s="4"/>
      <c r="B38" s="4"/>
      <c r="C38" s="4"/>
      <c r="D38" s="4"/>
      <c r="E38" s="4"/>
      <c r="F38" s="4"/>
      <c r="G38" s="4"/>
      <c r="J38" s="3"/>
      <c r="K38" s="3"/>
      <c r="L38" s="3"/>
    </row>
    <row r="39" spans="1:12" ht="12" customHeight="1" x14ac:dyDescent="0.2">
      <c r="A39" s="4"/>
      <c r="B39" s="4"/>
      <c r="C39" s="4"/>
      <c r="D39" s="4"/>
      <c r="E39" s="4"/>
      <c r="F39" s="4"/>
      <c r="G39" s="4"/>
      <c r="J39" s="3"/>
      <c r="K39" s="3"/>
      <c r="L39" s="3"/>
    </row>
    <row r="40" spans="1:12" ht="12" customHeight="1" x14ac:dyDescent="0.2">
      <c r="A40" s="4"/>
      <c r="B40" s="4"/>
      <c r="C40" s="4"/>
      <c r="D40" s="4"/>
      <c r="E40" s="4"/>
      <c r="F40" s="4"/>
      <c r="G40" s="4"/>
      <c r="J40" s="3"/>
      <c r="K40" s="3"/>
      <c r="L40" s="3"/>
    </row>
    <row r="41" spans="1:12" ht="12" customHeight="1" x14ac:dyDescent="0.2">
      <c r="A41" s="4"/>
      <c r="B41" s="4"/>
      <c r="C41" s="4"/>
      <c r="D41" s="4"/>
      <c r="E41" s="4"/>
      <c r="F41" s="4"/>
      <c r="G41" s="4"/>
    </row>
    <row r="42" spans="1:12" ht="12" customHeight="1" x14ac:dyDescent="0.2">
      <c r="A42" s="4"/>
      <c r="B42" s="4"/>
      <c r="C42" s="4"/>
      <c r="D42" s="4"/>
      <c r="E42" s="4"/>
      <c r="F42" s="4"/>
      <c r="G42" s="4"/>
    </row>
    <row r="43" spans="1:12" ht="12" customHeight="1" x14ac:dyDescent="0.2">
      <c r="A43" s="4"/>
      <c r="B43" s="4"/>
      <c r="C43" s="4"/>
      <c r="D43" s="4"/>
      <c r="E43" s="4"/>
      <c r="F43" s="4"/>
      <c r="G43" s="4"/>
    </row>
    <row r="44" spans="1:12" ht="12" customHeight="1" x14ac:dyDescent="0.2">
      <c r="A44" s="4"/>
      <c r="B44" s="4"/>
      <c r="C44" s="4"/>
      <c r="D44" s="4"/>
      <c r="E44" s="4"/>
      <c r="F44" s="4"/>
      <c r="G44" s="4"/>
    </row>
    <row r="45" spans="1:12" ht="12" customHeight="1" x14ac:dyDescent="0.2">
      <c r="A45" s="4"/>
      <c r="B45" s="4"/>
      <c r="C45" s="4"/>
      <c r="D45" s="4"/>
      <c r="E45" s="4"/>
      <c r="F45" s="4"/>
      <c r="G45" s="4"/>
    </row>
    <row r="46" spans="1:12" ht="12" customHeight="1" x14ac:dyDescent="0.2">
      <c r="A46" s="4"/>
      <c r="B46" s="4"/>
      <c r="C46" s="4"/>
      <c r="D46" s="4"/>
      <c r="E46" s="4"/>
      <c r="F46" s="4"/>
      <c r="G46" s="4"/>
    </row>
    <row r="47" spans="1:12" ht="12" customHeight="1" x14ac:dyDescent="0.2">
      <c r="A47" s="4"/>
      <c r="B47" s="4"/>
      <c r="C47" s="4"/>
      <c r="D47" s="4"/>
      <c r="E47" s="4"/>
      <c r="F47" s="4"/>
      <c r="G47" s="4"/>
    </row>
    <row r="48" spans="1:12" ht="12" customHeight="1" x14ac:dyDescent="0.2">
      <c r="A48" s="4"/>
      <c r="B48" s="4"/>
      <c r="C48" s="4"/>
      <c r="D48" s="4"/>
      <c r="E48" s="4"/>
      <c r="F48" s="4"/>
      <c r="G48" s="4"/>
    </row>
    <row r="49" spans="1:7" ht="12" customHeight="1" x14ac:dyDescent="0.2">
      <c r="A49" s="4"/>
      <c r="B49" s="4"/>
      <c r="C49" s="4"/>
      <c r="D49" s="4"/>
      <c r="E49" s="4"/>
      <c r="F49" s="4"/>
      <c r="G49" s="4"/>
    </row>
    <row r="50" spans="1:7" ht="12" customHeight="1" x14ac:dyDescent="0.2">
      <c r="A50" s="4"/>
      <c r="B50" s="4"/>
      <c r="C50" s="4"/>
      <c r="D50" s="4"/>
      <c r="E50" s="4"/>
      <c r="F50" s="4"/>
      <c r="G50" s="4"/>
    </row>
    <row r="51" spans="1:7" ht="12" customHeight="1" x14ac:dyDescent="0.2">
      <c r="A51" s="4"/>
      <c r="B51" s="4"/>
      <c r="C51" s="4"/>
      <c r="D51" s="4"/>
      <c r="E51" s="4"/>
      <c r="F51" s="4"/>
      <c r="G51" s="4"/>
    </row>
    <row r="52" spans="1:7" ht="12" customHeight="1" x14ac:dyDescent="0.2">
      <c r="A52" s="4"/>
      <c r="B52" s="4"/>
      <c r="C52" s="4"/>
      <c r="D52" s="4"/>
      <c r="E52" s="4"/>
      <c r="F52" s="4"/>
      <c r="G52" s="4"/>
    </row>
    <row r="53" spans="1:7" ht="12" customHeight="1" x14ac:dyDescent="0.2">
      <c r="A53" s="4"/>
      <c r="B53" s="4"/>
      <c r="C53" s="4"/>
      <c r="D53" s="4"/>
      <c r="E53" s="4"/>
      <c r="F53" s="4"/>
      <c r="G53" s="4"/>
    </row>
    <row r="54" spans="1:7" ht="11.25" customHeight="1" x14ac:dyDescent="0.2"/>
    <row r="55" spans="1:7" ht="12" customHeight="1" x14ac:dyDescent="0.2">
      <c r="A55" s="31" t="s">
        <v>37</v>
      </c>
      <c r="B55" s="32"/>
      <c r="C55" s="32"/>
      <c r="D55" s="32"/>
      <c r="E55" s="32"/>
      <c r="F55" s="32"/>
      <c r="G55" s="32"/>
    </row>
    <row r="56" spans="1:7" ht="12" customHeight="1" x14ac:dyDescent="0.2">
      <c r="A56" s="33" t="s">
        <v>38</v>
      </c>
      <c r="B56" s="34"/>
      <c r="C56" s="34"/>
      <c r="D56" s="34"/>
      <c r="E56" s="34"/>
      <c r="F56" s="34"/>
      <c r="G56" s="34"/>
    </row>
    <row r="57" spans="1:7" ht="12" customHeight="1" x14ac:dyDescent="0.2">
      <c r="A57" s="35" t="s">
        <v>39</v>
      </c>
      <c r="B57" s="4"/>
      <c r="C57" s="4"/>
      <c r="D57" s="4"/>
      <c r="E57" s="4"/>
      <c r="F57" s="4"/>
      <c r="G57" s="4"/>
    </row>
    <row r="58" spans="1:7" ht="12" customHeight="1" x14ac:dyDescent="0.2">
      <c r="B58" s="4"/>
      <c r="C58" s="4"/>
      <c r="D58" s="4"/>
      <c r="E58" s="4"/>
      <c r="F58" s="4"/>
      <c r="G58" s="4"/>
    </row>
    <row r="59" spans="1:7" ht="12" customHeight="1" x14ac:dyDescent="0.2">
      <c r="B59" s="4"/>
      <c r="C59" s="4"/>
      <c r="D59" s="4"/>
      <c r="E59" s="4"/>
      <c r="F59" s="4"/>
      <c r="G59" s="4"/>
    </row>
    <row r="60" spans="1:7" ht="12" customHeight="1" x14ac:dyDescent="0.2">
      <c r="B60" s="4"/>
      <c r="C60" s="4"/>
      <c r="D60" s="4"/>
      <c r="E60" s="4"/>
      <c r="F60" s="4"/>
      <c r="G60" s="4"/>
    </row>
    <row r="61" spans="1:7" ht="12" customHeight="1" x14ac:dyDescent="0.2">
      <c r="B61" s="4"/>
      <c r="C61" s="4"/>
      <c r="D61" s="4"/>
      <c r="E61" s="4"/>
      <c r="F61" s="4"/>
      <c r="G61" s="4"/>
    </row>
    <row r="62" spans="1:7" ht="12" customHeight="1" x14ac:dyDescent="0.2">
      <c r="B62" s="4"/>
      <c r="C62" s="4"/>
      <c r="D62" s="4"/>
      <c r="E62" s="4"/>
      <c r="F62" s="4"/>
      <c r="G62" s="4"/>
    </row>
  </sheetData>
  <mergeCells count="4">
    <mergeCell ref="A5:A6"/>
    <mergeCell ref="B5:C5"/>
    <mergeCell ref="D5:E5"/>
    <mergeCell ref="F5:G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4.2,,2</vt:lpstr>
      <vt:lpstr>'4.2,,2'!Oblast_tisku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2020-11-16T12:49:40Z</dcterms:created>
  <dcterms:modified xsi:type="dcterms:W3CDTF">2020-11-16T12:49:41Z</dcterms:modified>
</cp:coreProperties>
</file>