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5\Položky nakupování.xlsx 2020-11-18 16-03-04\"/>
    </mc:Choice>
  </mc:AlternateContent>
  <bookViews>
    <workbookView xWindow="0" yWindow="0" windowWidth="10845" windowHeight="11220"/>
  </bookViews>
  <sheets>
    <sheet name="15.1,,1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'15.1,,1'!$A$1:$J$60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<sst xmlns="http://schemas.openxmlformats.org/spreadsheetml/2006/main" count="77" uniqueCount="44">
  <si>
    <t xml:space="preserve">Česká republika </t>
  </si>
  <si>
    <t>Tabulka 15.1: Osoby v ČR nakupující na internetu vybrané druhy zboží každodenní spotřeby, 2020</t>
  </si>
  <si>
    <t>Potraviny, nápoje, krmivo</t>
  </si>
  <si>
    <t>Jídlo z restaurací/fastfoodu</t>
  </si>
  <si>
    <t>Kosmetika, drogerie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</si>
  <si>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</si>
  <si>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</si>
  <si>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</si>
  <si>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</si>
  <si>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</si>
  <si>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</si>
  <si>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</si>
  <si>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</si>
  <si>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</si>
  <si>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</si>
  <si>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</si>
  <si>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</si>
  <si>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</si>
  <si>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</si>
  <si>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</si>
  <si>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</si>
  <si>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</si>
  <si>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</si>
  <si>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</si>
  <si>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</si>
  <si>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</si>
  <si>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</si>
  <si>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</si>
  <si>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</si>
  <si>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</si>
  <si>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</si>
  <si>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</si>
  <si>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</si>
  <si>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15.1: Osoby v ČR nakupující na internetu kosmetiku a drogerii, 2020</t>
  </si>
  <si>
    <t xml:space="preserve"> Kosmetika</t>
  </si>
  <si>
    <t xml:space="preserve"> Drogerie</t>
  </si>
  <si>
    <t>ZŠ</t>
  </si>
  <si>
    <t>SŠ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</si>
  <si>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</si>
  <si>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</si>
  <si>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</si>
  <si>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nakoupily na internetu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</si>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</sst>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theme="0"/>
      <name val="Arial"/>
      <family val="2"/>
    </font>
    <font>
      <i/>
      <sz val="8"/>
      <name val="Arial"/>
      <family val="2"/>
    </font>
    <font>
      <sz val="14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9" xfId="0" applyFont="1" applyFill="1" applyBorder="1"/>
    <xf numFmtId="164" fontId="11" fillId="0" borderId="10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11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12" fillId="3" borderId="10" xfId="0" applyNumberFormat="1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12" fillId="0" borderId="10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/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81094117162055E-2"/>
          <c:y val="0.10968584358710036"/>
          <c:w val="0.90719805966662548"/>
          <c:h val="0.67044765643848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'15.1,,1'!$N$32</c:f>
              <c:strCache>
                <c:ptCount val="1"/>
                <c:pt idx="0">
                  <c:v> Kosmetika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A9-4B31-9436-AD7A7FC557D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'15.1,,1'!$M$33:$M$49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'15.1,,1'!$N$33:$N$49</c:f>
              <c:numCache>
                <c:formatCode>General</c:formatCode>
                <c:ptCount val="17"/>
                <c:pt idx="0">
                  <c:v>14.375999999999999</c:v>
                </c:pt>
                <c:pt idx="2">
                  <c:v>4.016</c:v>
                </c:pt>
                <c:pt idx="3">
                  <c:v>24.193999999999999</c:v>
                </c:pt>
                <c:pt idx="5">
                  <c:v>18.352</c:v>
                </c:pt>
                <c:pt idx="6">
                  <c:v>24.562000000000001</c:v>
                </c:pt>
                <c:pt idx="7">
                  <c:v>22.66</c:v>
                </c:pt>
                <c:pt idx="8">
                  <c:v>15.911</c:v>
                </c:pt>
                <c:pt idx="9">
                  <c:v>8.6900000000000013</c:v>
                </c:pt>
                <c:pt idx="10">
                  <c:v>3.1080000000000001</c:v>
                </c:pt>
                <c:pt idx="11">
                  <c:v>0.153</c:v>
                </c:pt>
                <c:pt idx="13">
                  <c:v>6.5070000000000006</c:v>
                </c:pt>
                <c:pt idx="14">
                  <c:v>10.319000000000001</c:v>
                </c:pt>
                <c:pt idx="15">
                  <c:v>22.908000000000001</c:v>
                </c:pt>
                <c:pt idx="16">
                  <c:v>25.634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9-4B31-9436-AD7A7FC557D8}"/>
            </c:ext>
          </c:extLst>
        </c:ser>
        <c:ser>
          <c:idx val="1"/>
          <c:order val="1"/>
          <c:tx>
            <c:strRef>
              <c:f>'15.1,,1'!$O$32</c:f>
              <c:strCache>
                <c:ptCount val="1"/>
                <c:pt idx="0">
                  <c:v> Drogerie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0A9-4B31-9436-AD7A7FC557D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'15.1,,1'!$M$33:$M$49</c:f>
              <c:strCache>
                <c:ptCount val="17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</c:v>
                </c:pt>
                <c:pt idx="15">
                  <c:v>SŠ s maturitou + VOŠ</c:v>
                </c:pt>
                <c:pt idx="16">
                  <c:v>VŠ</c:v>
                </c:pt>
              </c:strCache>
            </c:strRef>
          </c:cat>
          <c:val>
            <c:numRef>
              <c:f>'15.1,,1'!$O$33:$O$49</c:f>
              <c:numCache>
                <c:formatCode>General</c:formatCode>
                <c:ptCount val="17"/>
                <c:pt idx="0">
                  <c:v>12.728</c:v>
                </c:pt>
                <c:pt idx="2">
                  <c:v>5.8979999999999997</c:v>
                </c:pt>
                <c:pt idx="3">
                  <c:v>19.201999999999998</c:v>
                </c:pt>
                <c:pt idx="5">
                  <c:v>10.478</c:v>
                </c:pt>
                <c:pt idx="6">
                  <c:v>19.113</c:v>
                </c:pt>
                <c:pt idx="7">
                  <c:v>20.663999999999998</c:v>
                </c:pt>
                <c:pt idx="8">
                  <c:v>14.846</c:v>
                </c:pt>
                <c:pt idx="9">
                  <c:v>10.385</c:v>
                </c:pt>
                <c:pt idx="10">
                  <c:v>4.3879999999999999</c:v>
                </c:pt>
                <c:pt idx="11">
                  <c:v>1.0860000000000001</c:v>
                </c:pt>
                <c:pt idx="13">
                  <c:v>8.8879999999999999</c:v>
                </c:pt>
                <c:pt idx="14">
                  <c:v>10.290000000000001</c:v>
                </c:pt>
                <c:pt idx="15">
                  <c:v>19.314999999999998</c:v>
                </c:pt>
                <c:pt idx="16">
                  <c:v>23.294999999999998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A9-4B31-9436-AD7A7FC55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023111087819527E-2"/>
          <c:y val="1.7352956228660833E-2"/>
          <c:w val="0.26646933531214356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9</xdr:col>
      <xdr:colOff>419100</xdr:colOff>
      <xdr:row>55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5/Polo&#382;ky%20nakup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,,1"/>
      <sheetName val="15.2,,2,,3"/>
      <sheetName val="15.3,4"/>
      <sheetName val="15.5,,4"/>
      <sheetName val="15.6,,5"/>
      <sheetName val="15.7,,6"/>
      <sheetName val="15.8,,7"/>
      <sheetName val="15.9,10"/>
      <sheetName val="15.11,,8"/>
    </sheetNames>
    <sheetDataSet>
      <sheetData sheetId="0">
        <row r="32">
          <cell r="N32" t="str">
            <v xml:space="preserve"> Kosmetika</v>
          </cell>
          <cell r="O32" t="str">
            <v xml:space="preserve"> Drogerie</v>
          </cell>
        </row>
        <row r="33">
          <cell r="M33" t="str">
            <v>Celkem 16+</v>
          </cell>
          <cell r="N33">
            <v>14.375999999999999</v>
          </cell>
          <cell r="O33">
            <v>12.728</v>
          </cell>
        </row>
        <row r="35">
          <cell r="M35" t="str">
            <v>Muži 16+</v>
          </cell>
          <cell r="N35">
            <v>4.016</v>
          </cell>
          <cell r="O35">
            <v>5.8979999999999997</v>
          </cell>
        </row>
        <row r="36">
          <cell r="M36" t="str">
            <v>Ženy 16+</v>
          </cell>
          <cell r="N36">
            <v>24.193999999999999</v>
          </cell>
          <cell r="O36">
            <v>19.201999999999998</v>
          </cell>
        </row>
        <row r="38">
          <cell r="M38" t="str">
            <v>16–24 let</v>
          </cell>
          <cell r="N38">
            <v>18.352</v>
          </cell>
          <cell r="O38">
            <v>10.478</v>
          </cell>
        </row>
        <row r="39">
          <cell r="M39" t="str">
            <v>25–34 let</v>
          </cell>
          <cell r="N39">
            <v>24.562000000000001</v>
          </cell>
          <cell r="O39">
            <v>19.113</v>
          </cell>
        </row>
        <row r="40">
          <cell r="M40" t="str">
            <v>35–44 let</v>
          </cell>
          <cell r="N40">
            <v>22.66</v>
          </cell>
          <cell r="O40">
            <v>20.663999999999998</v>
          </cell>
        </row>
        <row r="41">
          <cell r="M41" t="str">
            <v>45–54 let</v>
          </cell>
          <cell r="N41">
            <v>15.911</v>
          </cell>
          <cell r="O41">
            <v>14.846</v>
          </cell>
        </row>
        <row r="42">
          <cell r="M42" t="str">
            <v>55–64 let</v>
          </cell>
          <cell r="N42">
            <v>8.6900000000000013</v>
          </cell>
          <cell r="O42">
            <v>10.385</v>
          </cell>
        </row>
        <row r="43">
          <cell r="M43" t="str">
            <v>65–74 let</v>
          </cell>
          <cell r="N43">
            <v>3.1080000000000001</v>
          </cell>
          <cell r="O43">
            <v>4.3879999999999999</v>
          </cell>
        </row>
        <row r="44">
          <cell r="M44" t="str">
            <v>75+</v>
          </cell>
          <cell r="N44">
            <v>0.153</v>
          </cell>
          <cell r="O44">
            <v>1.0860000000000001</v>
          </cell>
        </row>
        <row r="46">
          <cell r="M46" t="str">
            <v>ZŠ</v>
          </cell>
          <cell r="N46">
            <v>6.5070000000000006</v>
          </cell>
          <cell r="O46">
            <v>8.8879999999999999</v>
          </cell>
        </row>
        <row r="47">
          <cell r="M47" t="str">
            <v>SŠ</v>
          </cell>
          <cell r="N47">
            <v>10.319000000000001</v>
          </cell>
          <cell r="O47">
            <v>10.290000000000001</v>
          </cell>
        </row>
        <row r="48">
          <cell r="M48" t="str">
            <v>SŠ s maturitou + VOŠ</v>
          </cell>
          <cell r="N48">
            <v>22.908000000000001</v>
          </cell>
          <cell r="O48">
            <v>19.314999999999998</v>
          </cell>
        </row>
        <row r="49">
          <cell r="M49" t="str">
            <v>VŠ</v>
          </cell>
          <cell r="N49">
            <v>25.634</v>
          </cell>
          <cell r="O49">
            <v>23.294999999999998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62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0.85546875" style="2" customWidth="1"/>
    <col min="2" max="17" width="7.28515625" style="2" customWidth="1"/>
    <col min="18" max="16384" width="9.140625" style="2"/>
  </cols>
  <sheetData>
    <row r="1" spans="1:17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</row>
    <row r="2" spans="1:17" ht="6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L2" s="3"/>
      <c r="M2" s="3"/>
      <c r="N2" s="3"/>
      <c r="O2" s="3"/>
      <c r="P2" s="3"/>
      <c r="Q2" s="3"/>
    </row>
    <row r="3" spans="1:17" s="7" customFormat="1" ht="16.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  <c r="M3" s="8"/>
      <c r="N3" s="8"/>
      <c r="O3" s="8"/>
      <c r="P3" s="8"/>
      <c r="Q3" s="8"/>
    </row>
    <row r="4" spans="1:17" ht="5.45" customHeight="1" thickBo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L4" s="3"/>
      <c r="M4" s="3"/>
      <c r="N4" s="3"/>
      <c r="O4" s="3"/>
      <c r="P4" s="3"/>
      <c r="Q4" s="3"/>
    </row>
    <row r="5" spans="1:17" ht="12" customHeight="1" x14ac:dyDescent="0.25">
      <c r="A5" s="9"/>
      <c r="B5" s="10" t="s">
        <v>2</v>
      </c>
      <c r="C5" s="10"/>
      <c r="D5" s="10"/>
      <c r="E5" s="10" t="s">
        <v>3</v>
      </c>
      <c r="F5" s="10"/>
      <c r="G5" s="10"/>
      <c r="H5" s="10" t="s">
        <v>4</v>
      </c>
      <c r="I5" s="10"/>
      <c r="J5" s="11"/>
      <c r="L5" s="3"/>
      <c r="M5" s="3"/>
      <c r="N5" s="12"/>
      <c r="O5" s="12"/>
      <c r="P5" s="3"/>
      <c r="Q5" s="3"/>
    </row>
    <row r="6" spans="1:17" ht="12" customHeight="1" thickBot="1" x14ac:dyDescent="0.25">
      <c r="A6" s="13"/>
      <c r="B6" s="14" t="s">
        <v>5</v>
      </c>
      <c r="C6" s="15" t="s">
        <v>6</v>
      </c>
      <c r="D6" s="16" t="s">
        <v>7</v>
      </c>
      <c r="E6" s="14" t="s">
        <v>5</v>
      </c>
      <c r="F6" s="15" t="s">
        <v>6</v>
      </c>
      <c r="G6" s="16" t="s">
        <v>7</v>
      </c>
      <c r="H6" s="14" t="s">
        <v>5</v>
      </c>
      <c r="I6" s="15" t="s">
        <v>6</v>
      </c>
      <c r="J6" s="17" t="s">
        <v>7</v>
      </c>
      <c r="L6" s="3"/>
      <c r="M6" s="3"/>
      <c r="N6" s="3"/>
      <c r="O6" s="3"/>
      <c r="P6" s="3"/>
      <c r="Q6" s="3"/>
    </row>
    <row r="7" spans="1:17" ht="12" customHeight="1" x14ac:dyDescent="0.2">
      <c r="A7" s="18" t="s">
        <v>8</v>
      </c>
      <c r="B7" s="19">
        <v>1124.9000000000001</v>
      </c>
      <c r="C7" s="20">
        <v>12.8</v>
      </c>
      <c r="D7" s="21">
        <v>23.792999999999999</v>
      </c>
      <c r="E7" s="19">
        <v>1127</v>
      </c>
      <c r="F7" s="20">
        <v>12.823</v>
      </c>
      <c r="G7" s="21">
        <v>23.835999999999999</v>
      </c>
      <c r="H7" s="19">
        <v>1705.5</v>
      </c>
      <c r="I7" s="20">
        <v>19.406000000000002</v>
      </c>
      <c r="J7" s="22">
        <v>36.073</v>
      </c>
      <c r="L7" s="3"/>
      <c r="M7" s="3"/>
      <c r="N7" s="3"/>
      <c r="O7" s="3"/>
      <c r="P7" s="3"/>
      <c r="Q7" s="3"/>
    </row>
    <row r="8" spans="1:17" ht="12" customHeight="1" x14ac:dyDescent="0.2">
      <c r="A8" s="23" t="s">
        <v>9</v>
      </c>
      <c r="B8" s="24"/>
      <c r="C8" s="25"/>
      <c r="D8" s="26"/>
      <c r="E8" s="24"/>
      <c r="F8" s="25"/>
      <c r="G8" s="26"/>
      <c r="H8" s="24"/>
      <c r="I8" s="25"/>
      <c r="J8" s="27"/>
      <c r="L8" s="3"/>
      <c r="M8" s="3"/>
      <c r="N8" s="3"/>
      <c r="O8" s="3"/>
      <c r="P8" s="3"/>
      <c r="Q8" s="3"/>
    </row>
    <row r="9" spans="1:17" ht="12" customHeight="1" x14ac:dyDescent="0.2">
      <c r="A9" s="28" t="s">
        <v>10</v>
      </c>
      <c r="B9" s="29">
        <v>410.3</v>
      </c>
      <c r="C9" s="30">
        <v>9.5939999999999994</v>
      </c>
      <c r="D9" s="31">
        <v>18.060000000000002</v>
      </c>
      <c r="E9" s="29">
        <v>557</v>
      </c>
      <c r="F9" s="30">
        <v>13.025999999999998</v>
      </c>
      <c r="G9" s="31">
        <v>24.521999999999998</v>
      </c>
      <c r="H9" s="29">
        <v>343.2</v>
      </c>
      <c r="I9" s="30">
        <v>8.0259999999999998</v>
      </c>
      <c r="J9" s="32">
        <v>15.107999999999999</v>
      </c>
      <c r="L9" s="3"/>
      <c r="M9" s="3"/>
      <c r="N9" s="3"/>
      <c r="O9" s="3"/>
      <c r="P9" s="3"/>
      <c r="Q9" s="3"/>
    </row>
    <row r="10" spans="1:17" ht="12" customHeight="1" x14ac:dyDescent="0.2">
      <c r="A10" s="28" t="s">
        <v>11</v>
      </c>
      <c r="B10" s="29">
        <v>714.7</v>
      </c>
      <c r="C10" s="30">
        <v>15.837999999999999</v>
      </c>
      <c r="D10" s="31">
        <v>29.093000000000004</v>
      </c>
      <c r="E10" s="29">
        <v>569.9</v>
      </c>
      <c r="F10" s="30">
        <v>12.629999999999999</v>
      </c>
      <c r="G10" s="31">
        <v>23.201000000000001</v>
      </c>
      <c r="H10" s="29">
        <v>1362.3</v>
      </c>
      <c r="I10" s="30">
        <v>30.192000000000004</v>
      </c>
      <c r="J10" s="32">
        <v>55.46</v>
      </c>
      <c r="L10" s="3"/>
      <c r="M10" s="3"/>
      <c r="N10" s="3"/>
      <c r="O10" s="3"/>
      <c r="P10" s="3"/>
      <c r="Q10" s="3"/>
    </row>
    <row r="11" spans="1:17" ht="12" customHeight="1" x14ac:dyDescent="0.2">
      <c r="A11" s="23" t="s">
        <v>12</v>
      </c>
      <c r="B11" s="24"/>
      <c r="C11" s="25"/>
      <c r="D11" s="26"/>
      <c r="E11" s="24"/>
      <c r="F11" s="25"/>
      <c r="G11" s="26"/>
      <c r="H11" s="24"/>
      <c r="I11" s="25"/>
      <c r="J11" s="27"/>
      <c r="L11" s="3"/>
      <c r="M11" s="3"/>
      <c r="N11" s="3"/>
      <c r="O11" s="3"/>
      <c r="P11" s="3"/>
      <c r="Q11" s="3"/>
    </row>
    <row r="12" spans="1:17" ht="12" customHeight="1" x14ac:dyDescent="0.2">
      <c r="A12" s="28" t="s">
        <v>13</v>
      </c>
      <c r="B12" s="29">
        <v>87.2</v>
      </c>
      <c r="C12" s="30">
        <v>10.145999999999999</v>
      </c>
      <c r="D12" s="31">
        <v>13.886999999999999</v>
      </c>
      <c r="E12" s="29">
        <v>173.4</v>
      </c>
      <c r="F12" s="30">
        <v>20.18</v>
      </c>
      <c r="G12" s="31">
        <v>27.62</v>
      </c>
      <c r="H12" s="29">
        <v>188.4</v>
      </c>
      <c r="I12" s="30">
        <v>21.933</v>
      </c>
      <c r="J12" s="32">
        <v>30.019000000000002</v>
      </c>
      <c r="L12" s="3"/>
      <c r="M12" s="3"/>
      <c r="N12" s="3"/>
      <c r="O12" s="3"/>
      <c r="P12" s="3"/>
      <c r="Q12" s="3"/>
    </row>
    <row r="13" spans="1:17" ht="12" customHeight="1" x14ac:dyDescent="0.2">
      <c r="A13" s="28" t="s">
        <v>14</v>
      </c>
      <c r="B13" s="29">
        <v>279.60000000000002</v>
      </c>
      <c r="C13" s="30">
        <v>20.725999999999999</v>
      </c>
      <c r="D13" s="31">
        <v>25.290000000000003</v>
      </c>
      <c r="E13" s="29">
        <v>387.7</v>
      </c>
      <c r="F13" s="30">
        <v>28.733999999999998</v>
      </c>
      <c r="G13" s="31">
        <v>35.061999999999998</v>
      </c>
      <c r="H13" s="29">
        <v>419.3</v>
      </c>
      <c r="I13" s="30">
        <v>31.075999999999997</v>
      </c>
      <c r="J13" s="32">
        <v>37.92</v>
      </c>
      <c r="L13" s="3"/>
      <c r="M13" s="3"/>
      <c r="N13" s="3"/>
      <c r="O13" s="3"/>
      <c r="P13" s="3"/>
      <c r="Q13" s="3"/>
    </row>
    <row r="14" spans="1:17" ht="12" customHeight="1" x14ac:dyDescent="0.2">
      <c r="A14" s="28" t="s">
        <v>15</v>
      </c>
      <c r="B14" s="29">
        <v>339.4</v>
      </c>
      <c r="C14" s="30">
        <v>20.437000000000001</v>
      </c>
      <c r="D14" s="31">
        <v>28.654000000000003</v>
      </c>
      <c r="E14" s="29">
        <v>304.39999999999998</v>
      </c>
      <c r="F14" s="30">
        <v>18.331</v>
      </c>
      <c r="G14" s="31">
        <v>25.701000000000001</v>
      </c>
      <c r="H14" s="29">
        <v>501.1</v>
      </c>
      <c r="I14" s="30">
        <v>30.178000000000001</v>
      </c>
      <c r="J14" s="32">
        <v>42.311</v>
      </c>
      <c r="L14" s="3"/>
      <c r="M14" s="3"/>
      <c r="N14" s="3"/>
      <c r="O14" s="3"/>
      <c r="P14" s="3"/>
      <c r="Q14" s="3"/>
    </row>
    <row r="15" spans="1:17" ht="12" customHeight="1" x14ac:dyDescent="0.2">
      <c r="A15" s="28" t="s">
        <v>16</v>
      </c>
      <c r="B15" s="29">
        <v>225.2</v>
      </c>
      <c r="C15" s="30">
        <v>14.658999999999999</v>
      </c>
      <c r="D15" s="31">
        <v>23.904</v>
      </c>
      <c r="E15" s="29">
        <v>159.69999999999999</v>
      </c>
      <c r="F15" s="30">
        <v>10.39</v>
      </c>
      <c r="G15" s="31">
        <v>16.943000000000001</v>
      </c>
      <c r="H15" s="29">
        <v>336.5</v>
      </c>
      <c r="I15" s="30">
        <v>21.9</v>
      </c>
      <c r="J15" s="32">
        <v>35.711999999999996</v>
      </c>
      <c r="L15" s="3"/>
      <c r="M15" s="3"/>
      <c r="N15" s="3"/>
      <c r="O15" s="3"/>
      <c r="P15" s="3"/>
      <c r="Q15" s="3"/>
    </row>
    <row r="16" spans="1:17" ht="12" customHeight="1" x14ac:dyDescent="0.2">
      <c r="A16" s="28" t="s">
        <v>17</v>
      </c>
      <c r="B16" s="29">
        <v>125.3</v>
      </c>
      <c r="C16" s="30">
        <v>9.65</v>
      </c>
      <c r="D16" s="31">
        <v>22.469000000000001</v>
      </c>
      <c r="E16" s="29">
        <v>68.2</v>
      </c>
      <c r="F16" s="30">
        <v>5.2510000000000003</v>
      </c>
      <c r="G16" s="31">
        <v>12.225999999999999</v>
      </c>
      <c r="H16" s="29">
        <v>181.3</v>
      </c>
      <c r="I16" s="30">
        <v>13.968</v>
      </c>
      <c r="J16" s="32">
        <v>32.524000000000001</v>
      </c>
      <c r="L16" s="3"/>
      <c r="M16" s="3"/>
      <c r="N16" s="3"/>
      <c r="O16" s="3"/>
      <c r="P16" s="3"/>
      <c r="Q16" s="3"/>
    </row>
    <row r="17" spans="1:17" ht="12" customHeight="1" x14ac:dyDescent="0.2">
      <c r="A17" s="28" t="s">
        <v>18</v>
      </c>
      <c r="B17" s="29">
        <v>54.4</v>
      </c>
      <c r="C17" s="30">
        <v>4.2729999999999997</v>
      </c>
      <c r="D17" s="31">
        <v>20.206</v>
      </c>
      <c r="E17" s="29">
        <v>29.2</v>
      </c>
      <c r="F17" s="30">
        <v>2.2909999999999999</v>
      </c>
      <c r="G17" s="31">
        <v>10.835000000000001</v>
      </c>
      <c r="H17" s="29">
        <v>69.7</v>
      </c>
      <c r="I17" s="30">
        <v>5.4690000000000003</v>
      </c>
      <c r="J17" s="32">
        <v>25.862000000000002</v>
      </c>
      <c r="L17" s="3"/>
      <c r="M17" s="3"/>
      <c r="N17" s="3"/>
      <c r="O17" s="3"/>
      <c r="P17" s="3"/>
      <c r="Q17" s="3"/>
    </row>
    <row r="18" spans="1:17" ht="12" customHeight="1" x14ac:dyDescent="0.2">
      <c r="A18" s="28" t="s">
        <v>19</v>
      </c>
      <c r="B18" s="29">
        <v>13.8</v>
      </c>
      <c r="C18" s="30">
        <v>1.7030000000000001</v>
      </c>
      <c r="D18" s="31" t="s">
        <v>20</v>
      </c>
      <c r="E18" s="29">
        <v>4.5</v>
      </c>
      <c r="F18" s="30">
        <v>0.55799999999999994</v>
      </c>
      <c r="G18" s="31" t="s">
        <v>20</v>
      </c>
      <c r="H18" s="29">
        <v>9.1999999999999993</v>
      </c>
      <c r="I18" s="30">
        <v>1.135</v>
      </c>
      <c r="J18" s="32" t="s">
        <v>20</v>
      </c>
      <c r="L18" s="3"/>
      <c r="M18" s="3"/>
      <c r="N18" s="3"/>
      <c r="O18" s="3"/>
      <c r="P18" s="3"/>
      <c r="Q18" s="3"/>
    </row>
    <row r="19" spans="1:17" ht="12" customHeight="1" x14ac:dyDescent="0.2">
      <c r="A19" s="23" t="s">
        <v>21</v>
      </c>
      <c r="B19" s="24"/>
      <c r="C19" s="25"/>
      <c r="D19" s="26"/>
      <c r="E19" s="24"/>
      <c r="F19" s="25"/>
      <c r="G19" s="26"/>
      <c r="H19" s="24"/>
      <c r="I19" s="25"/>
      <c r="J19" s="27"/>
      <c r="L19" s="3"/>
      <c r="M19" s="3"/>
      <c r="N19" s="3"/>
      <c r="O19" s="3"/>
      <c r="P19" s="3"/>
      <c r="Q19" s="3"/>
    </row>
    <row r="20" spans="1:17" ht="12" customHeight="1" x14ac:dyDescent="0.2">
      <c r="A20" s="28" t="s">
        <v>22</v>
      </c>
      <c r="B20" s="29">
        <v>15.2</v>
      </c>
      <c r="C20" s="30">
        <v>4.6319999999999997</v>
      </c>
      <c r="D20" s="31" t="s">
        <v>20</v>
      </c>
      <c r="E20" s="29">
        <v>17.100000000000001</v>
      </c>
      <c r="F20" s="30">
        <v>5.2139999999999995</v>
      </c>
      <c r="G20" s="31" t="s">
        <v>20</v>
      </c>
      <c r="H20" s="29">
        <v>37</v>
      </c>
      <c r="I20" s="30">
        <v>11.275</v>
      </c>
      <c r="J20" s="32" t="s">
        <v>20</v>
      </c>
      <c r="L20" s="3"/>
      <c r="M20" s="3"/>
      <c r="N20" s="3"/>
      <c r="O20" s="3"/>
      <c r="P20" s="3"/>
      <c r="Q20" s="3"/>
    </row>
    <row r="21" spans="1:17" ht="12" customHeight="1" x14ac:dyDescent="0.2">
      <c r="A21" s="28" t="s">
        <v>23</v>
      </c>
      <c r="B21" s="29">
        <v>204.1</v>
      </c>
      <c r="C21" s="30">
        <v>10.019</v>
      </c>
      <c r="D21" s="31">
        <v>19.739999999999998</v>
      </c>
      <c r="E21" s="29">
        <v>180.4</v>
      </c>
      <c r="F21" s="30">
        <v>8.8520000000000003</v>
      </c>
      <c r="G21" s="31">
        <v>17.442</v>
      </c>
      <c r="H21" s="29">
        <v>304.39999999999998</v>
      </c>
      <c r="I21" s="30">
        <v>14.942</v>
      </c>
      <c r="J21" s="32">
        <v>29.439999999999998</v>
      </c>
      <c r="L21" s="3"/>
      <c r="M21" s="3"/>
      <c r="N21" s="3"/>
      <c r="O21" s="3"/>
      <c r="P21" s="3"/>
      <c r="Q21" s="3"/>
    </row>
    <row r="22" spans="1:17" ht="12" customHeight="1" x14ac:dyDescent="0.2">
      <c r="A22" s="28" t="s">
        <v>24</v>
      </c>
      <c r="B22" s="29">
        <v>398.8</v>
      </c>
      <c r="C22" s="30">
        <v>18.600999999999999</v>
      </c>
      <c r="D22" s="31">
        <v>25.940999999999999</v>
      </c>
      <c r="E22" s="29">
        <v>343</v>
      </c>
      <c r="F22" s="30">
        <v>16</v>
      </c>
      <c r="G22" s="31">
        <v>22.314</v>
      </c>
      <c r="H22" s="29">
        <v>645.9</v>
      </c>
      <c r="I22" s="30">
        <v>30.125</v>
      </c>
      <c r="J22" s="32">
        <v>42.012</v>
      </c>
      <c r="L22" s="3"/>
      <c r="M22" s="3"/>
      <c r="N22" s="3"/>
      <c r="O22" s="3"/>
      <c r="P22" s="3"/>
      <c r="Q22" s="3"/>
    </row>
    <row r="23" spans="1:17" ht="12" customHeight="1" x14ac:dyDescent="0.2">
      <c r="A23" s="28" t="s">
        <v>25</v>
      </c>
      <c r="B23" s="29">
        <v>351.4</v>
      </c>
      <c r="C23" s="30">
        <v>26.318999999999999</v>
      </c>
      <c r="D23" s="31">
        <v>31.844000000000001</v>
      </c>
      <c r="E23" s="29">
        <v>379.4</v>
      </c>
      <c r="F23" s="30">
        <v>28.416000000000004</v>
      </c>
      <c r="G23" s="31">
        <v>34.380000000000003</v>
      </c>
      <c r="H23" s="29">
        <v>450.9</v>
      </c>
      <c r="I23" s="30">
        <v>33.777000000000001</v>
      </c>
      <c r="J23" s="32">
        <v>40.866999999999997</v>
      </c>
      <c r="L23" s="3"/>
      <c r="M23" s="3"/>
      <c r="N23" s="3"/>
      <c r="O23" s="3"/>
      <c r="P23" s="3"/>
      <c r="Q23" s="3"/>
    </row>
    <row r="24" spans="1:17" ht="12" customHeight="1" x14ac:dyDescent="0.2">
      <c r="A24" s="23" t="s">
        <v>26</v>
      </c>
      <c r="B24" s="24"/>
      <c r="C24" s="25"/>
      <c r="D24" s="26"/>
      <c r="E24" s="24"/>
      <c r="F24" s="25"/>
      <c r="G24" s="26"/>
      <c r="H24" s="24"/>
      <c r="I24" s="25"/>
      <c r="J24" s="27"/>
      <c r="L24" s="3"/>
      <c r="M24" s="3"/>
      <c r="N24" s="3"/>
      <c r="O24" s="3"/>
      <c r="P24" s="3"/>
      <c r="Q24" s="3"/>
    </row>
    <row r="25" spans="1:17" ht="12" customHeight="1" x14ac:dyDescent="0.2">
      <c r="A25" s="28" t="s">
        <v>27</v>
      </c>
      <c r="B25" s="29">
        <v>813.5</v>
      </c>
      <c r="C25" s="30">
        <v>16.289000000000001</v>
      </c>
      <c r="D25" s="31">
        <v>24.035999999999998</v>
      </c>
      <c r="E25" s="29">
        <v>815.7</v>
      </c>
      <c r="F25" s="30">
        <v>16.333000000000002</v>
      </c>
      <c r="G25" s="31">
        <v>24.100999999999999</v>
      </c>
      <c r="H25" s="29">
        <v>1195.9000000000001</v>
      </c>
      <c r="I25" s="30">
        <v>23.946000000000002</v>
      </c>
      <c r="J25" s="32">
        <v>35.333999999999996</v>
      </c>
      <c r="L25" s="3"/>
      <c r="M25" s="3"/>
      <c r="N25" s="3"/>
      <c r="O25" s="3"/>
      <c r="P25" s="3"/>
      <c r="Q25" s="3"/>
    </row>
    <row r="26" spans="1:17" ht="12" customHeight="1" x14ac:dyDescent="0.2">
      <c r="A26" s="28" t="s">
        <v>28</v>
      </c>
      <c r="B26" s="29">
        <v>27.7</v>
      </c>
      <c r="C26" s="30">
        <v>15.733000000000001</v>
      </c>
      <c r="D26" s="31" t="s">
        <v>20</v>
      </c>
      <c r="E26" s="29">
        <v>17.2</v>
      </c>
      <c r="F26" s="30">
        <v>9.7850000000000001</v>
      </c>
      <c r="G26" s="31" t="s">
        <v>20</v>
      </c>
      <c r="H26" s="29">
        <v>32.6</v>
      </c>
      <c r="I26" s="30">
        <v>18.504000000000001</v>
      </c>
      <c r="J26" s="32" t="s">
        <v>20</v>
      </c>
      <c r="L26" s="3"/>
      <c r="M26" s="3"/>
      <c r="N26" s="3"/>
      <c r="O26" s="3"/>
      <c r="P26" s="3"/>
      <c r="Q26" s="3"/>
    </row>
    <row r="27" spans="1:17" ht="12" customHeight="1" x14ac:dyDescent="0.2">
      <c r="A27" s="28" t="s">
        <v>29</v>
      </c>
      <c r="B27" s="29">
        <v>112.7</v>
      </c>
      <c r="C27" s="30">
        <v>28.737000000000002</v>
      </c>
      <c r="D27" s="31">
        <v>36.136000000000003</v>
      </c>
      <c r="E27" s="29">
        <v>102.4</v>
      </c>
      <c r="F27" s="30">
        <v>26.112999999999996</v>
      </c>
      <c r="G27" s="31">
        <v>32.835999999999999</v>
      </c>
      <c r="H27" s="29">
        <v>201.6</v>
      </c>
      <c r="I27" s="30">
        <v>51.385999999999996</v>
      </c>
      <c r="J27" s="32">
        <v>64.616</v>
      </c>
      <c r="L27" s="3"/>
      <c r="M27" s="3"/>
      <c r="N27" s="3"/>
      <c r="O27" s="3"/>
      <c r="P27" s="3"/>
      <c r="Q27" s="3"/>
    </row>
    <row r="28" spans="1:17" ht="12" customHeight="1" x14ac:dyDescent="0.2">
      <c r="A28" s="28" t="s">
        <v>30</v>
      </c>
      <c r="B28" s="29">
        <v>76.8</v>
      </c>
      <c r="C28" s="30">
        <v>11.064</v>
      </c>
      <c r="D28" s="31">
        <v>14.89</v>
      </c>
      <c r="E28" s="29">
        <v>159.69999999999999</v>
      </c>
      <c r="F28" s="30">
        <v>22.994</v>
      </c>
      <c r="G28" s="31">
        <v>30.945</v>
      </c>
      <c r="H28" s="29">
        <v>147.80000000000001</v>
      </c>
      <c r="I28" s="30">
        <v>21.279</v>
      </c>
      <c r="J28" s="32">
        <v>28.637</v>
      </c>
      <c r="L28" s="3"/>
      <c r="M28" s="3"/>
      <c r="N28" s="3"/>
      <c r="O28" s="3"/>
      <c r="P28" s="3"/>
      <c r="Q28" s="3"/>
    </row>
    <row r="29" spans="1:17" ht="12" customHeight="1" x14ac:dyDescent="0.2">
      <c r="A29" s="28" t="s">
        <v>31</v>
      </c>
      <c r="B29" s="29">
        <v>78.900000000000006</v>
      </c>
      <c r="C29" s="30">
        <v>3.4139999999999997</v>
      </c>
      <c r="D29" s="31">
        <v>22.29</v>
      </c>
      <c r="E29" s="29">
        <v>26.2</v>
      </c>
      <c r="F29" s="30">
        <v>1.135</v>
      </c>
      <c r="G29" s="31">
        <v>7.4090000000000007</v>
      </c>
      <c r="H29" s="29">
        <v>100.9</v>
      </c>
      <c r="I29" s="30">
        <v>4.3650000000000002</v>
      </c>
      <c r="J29" s="32">
        <v>28.495999999999999</v>
      </c>
      <c r="L29" s="3"/>
      <c r="M29" s="3"/>
      <c r="N29" s="3"/>
      <c r="O29" s="3"/>
      <c r="P29" s="3"/>
      <c r="Q29" s="3"/>
    </row>
    <row r="30" spans="1:17" ht="12" customHeight="1" x14ac:dyDescent="0.2">
      <c r="A30" s="33" t="s">
        <v>32</v>
      </c>
      <c r="B30" s="29">
        <v>15.2</v>
      </c>
      <c r="C30" s="30">
        <v>6.923</v>
      </c>
      <c r="D30" s="31" t="s">
        <v>20</v>
      </c>
      <c r="E30" s="29">
        <v>5.7</v>
      </c>
      <c r="F30" s="30">
        <v>2.58</v>
      </c>
      <c r="G30" s="31" t="s">
        <v>20</v>
      </c>
      <c r="H30" s="29">
        <v>26.9</v>
      </c>
      <c r="I30" s="30">
        <v>12.2</v>
      </c>
      <c r="J30" s="32" t="s">
        <v>20</v>
      </c>
      <c r="L30" s="3"/>
      <c r="M30" s="3"/>
      <c r="N30" s="3"/>
      <c r="O30" s="3"/>
      <c r="P30" s="3"/>
      <c r="Q30" s="3"/>
    </row>
    <row r="31" spans="1:17" ht="9" customHeigh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L31" s="3"/>
      <c r="M31" s="3"/>
      <c r="N31" s="3"/>
      <c r="O31" s="3"/>
      <c r="P31" s="3"/>
      <c r="Q31" s="3"/>
    </row>
    <row r="32" spans="1:17" s="7" customFormat="1" ht="18" customHeight="1" x14ac:dyDescent="0.2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L32" s="8"/>
      <c r="M32" s="3"/>
      <c r="N32" s="3" t="s">
        <v>34</v>
      </c>
      <c r="O32" s="3" t="s">
        <v>35</v>
      </c>
      <c r="P32" s="8"/>
      <c r="Q32" s="8"/>
    </row>
    <row r="33" spans="1:17" ht="4.9000000000000004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L33" s="3"/>
      <c r="M33" s="3" t="s">
        <v>8</v>
      </c>
      <c r="N33" s="3">
        <v>14.375999999999999</v>
      </c>
      <c r="O33" s="3">
        <v>12.728</v>
      </c>
      <c r="P33" s="3"/>
      <c r="Q33" s="3"/>
    </row>
    <row r="34" spans="1:17" ht="21.6" customHeight="1" x14ac:dyDescent="0.2">
      <c r="L34" s="3"/>
      <c r="M34" s="3"/>
      <c r="N34" s="3"/>
      <c r="O34" s="3"/>
      <c r="P34" s="3"/>
      <c r="Q34" s="3"/>
    </row>
    <row r="35" spans="1:17" ht="12" customHeight="1" x14ac:dyDescent="0.2">
      <c r="L35" s="3"/>
      <c r="M35" s="3" t="s">
        <v>10</v>
      </c>
      <c r="N35" s="3">
        <v>4.016</v>
      </c>
      <c r="O35" s="3">
        <v>5.8979999999999997</v>
      </c>
      <c r="P35" s="3"/>
      <c r="Q35" s="3"/>
    </row>
    <row r="36" spans="1:17" ht="12" customHeight="1" x14ac:dyDescent="0.2">
      <c r="L36" s="3"/>
      <c r="M36" s="3" t="s">
        <v>11</v>
      </c>
      <c r="N36" s="3">
        <v>24.193999999999999</v>
      </c>
      <c r="O36" s="3">
        <v>19.201999999999998</v>
      </c>
      <c r="P36" s="3"/>
      <c r="Q36" s="3"/>
    </row>
    <row r="37" spans="1:17" ht="12" customHeight="1" x14ac:dyDescent="0.2">
      <c r="L37" s="3"/>
      <c r="M37" s="3"/>
      <c r="N37" s="3"/>
      <c r="O37" s="3"/>
      <c r="P37" s="3"/>
      <c r="Q37" s="3"/>
    </row>
    <row r="38" spans="1:17" ht="12" customHeight="1" x14ac:dyDescent="0.2">
      <c r="L38" s="3"/>
      <c r="M38" s="3" t="s">
        <v>13</v>
      </c>
      <c r="N38" s="3">
        <v>18.352</v>
      </c>
      <c r="O38" s="3">
        <v>10.478</v>
      </c>
      <c r="P38" s="3"/>
      <c r="Q38" s="3"/>
    </row>
    <row r="39" spans="1:17" ht="12" customHeight="1" x14ac:dyDescent="0.2">
      <c r="L39" s="3"/>
      <c r="M39" s="3" t="s">
        <v>14</v>
      </c>
      <c r="N39" s="3">
        <v>24.562000000000001</v>
      </c>
      <c r="O39" s="3">
        <v>19.113</v>
      </c>
      <c r="P39" s="3"/>
      <c r="Q39" s="3"/>
    </row>
    <row r="40" spans="1:17" ht="12" customHeight="1" x14ac:dyDescent="0.2">
      <c r="L40" s="3"/>
      <c r="M40" s="3" t="s">
        <v>15</v>
      </c>
      <c r="N40" s="3">
        <v>22.66</v>
      </c>
      <c r="O40" s="3">
        <v>20.663999999999998</v>
      </c>
      <c r="P40" s="3"/>
      <c r="Q40" s="3"/>
    </row>
    <row r="41" spans="1:17" ht="12" customHeight="1" x14ac:dyDescent="0.2">
      <c r="L41" s="3"/>
      <c r="M41" s="3" t="s">
        <v>16</v>
      </c>
      <c r="N41" s="3">
        <v>15.911</v>
      </c>
      <c r="O41" s="3">
        <v>14.846</v>
      </c>
      <c r="P41" s="3"/>
      <c r="Q41" s="3"/>
    </row>
    <row r="42" spans="1:17" ht="12" customHeight="1" x14ac:dyDescent="0.2">
      <c r="L42" s="3"/>
      <c r="M42" s="3" t="s">
        <v>17</v>
      </c>
      <c r="N42" s="3">
        <v>8.6900000000000013</v>
      </c>
      <c r="O42" s="3">
        <v>10.385</v>
      </c>
      <c r="P42" s="3"/>
      <c r="Q42" s="3"/>
    </row>
    <row r="43" spans="1:17" ht="12" customHeight="1" x14ac:dyDescent="0.2">
      <c r="L43" s="3"/>
      <c r="M43" s="3" t="s">
        <v>18</v>
      </c>
      <c r="N43" s="3">
        <v>3.1080000000000001</v>
      </c>
      <c r="O43" s="3">
        <v>4.3879999999999999</v>
      </c>
      <c r="P43" s="3"/>
      <c r="Q43" s="3"/>
    </row>
    <row r="44" spans="1:17" ht="12" customHeight="1" x14ac:dyDescent="0.2">
      <c r="L44" s="3"/>
      <c r="M44" s="3" t="s">
        <v>19</v>
      </c>
      <c r="N44" s="3">
        <v>0.153</v>
      </c>
      <c r="O44" s="3">
        <v>1.0860000000000001</v>
      </c>
      <c r="P44" s="3"/>
      <c r="Q44" s="3"/>
    </row>
    <row r="45" spans="1:17" ht="4.9000000000000004" customHeight="1" x14ac:dyDescent="0.2">
      <c r="L45" s="3"/>
      <c r="M45" s="35"/>
      <c r="N45" s="3"/>
      <c r="O45" s="3"/>
      <c r="P45" s="3"/>
      <c r="Q45" s="3"/>
    </row>
    <row r="46" spans="1:17" ht="12" customHeight="1" x14ac:dyDescent="0.2">
      <c r="L46" s="3"/>
      <c r="M46" s="35" t="s">
        <v>36</v>
      </c>
      <c r="N46" s="3">
        <v>6.5070000000000006</v>
      </c>
      <c r="O46" s="3">
        <v>8.8879999999999999</v>
      </c>
      <c r="P46" s="3"/>
      <c r="Q46" s="3"/>
    </row>
    <row r="47" spans="1:17" ht="12" customHeight="1" x14ac:dyDescent="0.2">
      <c r="L47" s="3"/>
      <c r="M47" s="3" t="s">
        <v>37</v>
      </c>
      <c r="N47" s="3">
        <v>10.319000000000001</v>
      </c>
      <c r="O47" s="3">
        <v>10.290000000000001</v>
      </c>
      <c r="P47" s="3"/>
      <c r="Q47" s="3"/>
    </row>
    <row r="48" spans="1:17" ht="12" customHeight="1" x14ac:dyDescent="0.2">
      <c r="L48" s="3"/>
      <c r="M48" s="35" t="s">
        <v>38</v>
      </c>
      <c r="N48" s="3">
        <v>22.908000000000001</v>
      </c>
      <c r="O48" s="3">
        <v>19.314999999999998</v>
      </c>
      <c r="P48" s="3"/>
      <c r="Q48" s="3"/>
    </row>
    <row r="49" spans="1:17" ht="12" customHeight="1" x14ac:dyDescent="0.2">
      <c r="L49" s="3"/>
      <c r="M49" s="35" t="s">
        <v>39</v>
      </c>
      <c r="N49" s="3">
        <v>25.634</v>
      </c>
      <c r="O49" s="3">
        <v>23.294999999999998</v>
      </c>
      <c r="P49" s="3"/>
      <c r="Q49" s="3"/>
    </row>
    <row r="50" spans="1:17" ht="12" customHeight="1" x14ac:dyDescent="0.2">
      <c r="L50" s="3"/>
      <c r="M50" s="3"/>
      <c r="N50" s="3"/>
      <c r="O50" s="3"/>
      <c r="P50" s="3"/>
      <c r="Q50" s="3"/>
    </row>
    <row r="51" spans="1:17" ht="12" customHeight="1" x14ac:dyDescent="0.2">
      <c r="L51" s="3"/>
      <c r="M51" s="3" t="s">
        <v>27</v>
      </c>
      <c r="N51" s="3">
        <v>17.788</v>
      </c>
      <c r="O51" s="3">
        <v>15.523999999999999</v>
      </c>
      <c r="P51" s="3"/>
      <c r="Q51" s="3"/>
    </row>
    <row r="52" spans="1:17" ht="12" customHeight="1" x14ac:dyDescent="0.2">
      <c r="L52" s="3"/>
      <c r="M52" s="3" t="s">
        <v>28</v>
      </c>
      <c r="N52" s="3">
        <v>9.8819999999999997</v>
      </c>
      <c r="O52" s="3">
        <v>14.993</v>
      </c>
      <c r="P52" s="3"/>
      <c r="Q52" s="3"/>
    </row>
    <row r="53" spans="1:17" ht="12" customHeight="1" x14ac:dyDescent="0.2">
      <c r="L53" s="3"/>
      <c r="M53" s="3" t="s">
        <v>29</v>
      </c>
      <c r="N53" s="3">
        <v>42.701000000000001</v>
      </c>
      <c r="O53" s="3">
        <v>38.592999999999996</v>
      </c>
      <c r="P53" s="3"/>
      <c r="Q53" s="3"/>
    </row>
    <row r="54" spans="1:17" ht="12" customHeight="1" x14ac:dyDescent="0.2">
      <c r="L54" s="3"/>
      <c r="M54" s="3" t="s">
        <v>30</v>
      </c>
      <c r="N54" s="3">
        <v>17.722999999999999</v>
      </c>
      <c r="O54" s="3">
        <v>10.532999999999999</v>
      </c>
      <c r="P54" s="3"/>
      <c r="Q54" s="3"/>
    </row>
    <row r="55" spans="1:17" ht="12" customHeight="1" x14ac:dyDescent="0.2">
      <c r="L55" s="3"/>
      <c r="M55" s="3" t="s">
        <v>31</v>
      </c>
      <c r="N55" s="3">
        <v>2.2810000000000001</v>
      </c>
      <c r="O55" s="3">
        <v>3.3220000000000001</v>
      </c>
      <c r="P55" s="3"/>
      <c r="Q55" s="3"/>
    </row>
    <row r="56" spans="1:17" ht="12" customHeight="1" x14ac:dyDescent="0.2">
      <c r="L56" s="3"/>
      <c r="M56" s="3" t="s">
        <v>32</v>
      </c>
      <c r="N56" s="3">
        <v>6.5280000000000005</v>
      </c>
      <c r="O56" s="3">
        <v>7.101</v>
      </c>
      <c r="P56" s="3"/>
      <c r="Q56" s="3"/>
    </row>
    <row r="57" spans="1:17" ht="10.9" customHeight="1" x14ac:dyDescent="0.2">
      <c r="A57" s="36" t="s">
        <v>40</v>
      </c>
      <c r="B57" s="5"/>
      <c r="C57" s="5"/>
      <c r="D57" s="5"/>
      <c r="E57" s="5"/>
      <c r="F57" s="5"/>
      <c r="G57" s="5"/>
      <c r="H57" s="5"/>
      <c r="I57" s="5"/>
      <c r="J57" s="5"/>
      <c r="L57" s="3"/>
      <c r="M57" s="3"/>
      <c r="N57" s="3"/>
      <c r="O57" s="3"/>
      <c r="P57" s="3"/>
      <c r="Q57" s="3"/>
    </row>
    <row r="58" spans="1:17" ht="10.15" customHeight="1" x14ac:dyDescent="0.2">
      <c r="A58" s="36" t="s">
        <v>41</v>
      </c>
      <c r="B58" s="5"/>
      <c r="C58" s="5"/>
      <c r="D58" s="5"/>
      <c r="E58" s="5"/>
      <c r="F58" s="5"/>
      <c r="G58" s="5"/>
      <c r="H58" s="5"/>
      <c r="I58" s="5"/>
      <c r="J58" s="5"/>
      <c r="L58" s="3"/>
      <c r="M58" s="3"/>
      <c r="N58" s="3"/>
      <c r="O58" s="3"/>
      <c r="P58" s="3"/>
      <c r="Q58" s="3"/>
    </row>
    <row r="59" spans="1:17" ht="12" customHeight="1" x14ac:dyDescent="0.2">
      <c r="A59" s="37" t="s">
        <v>42</v>
      </c>
      <c r="B59" s="5"/>
      <c r="C59" s="5"/>
      <c r="D59" s="5"/>
      <c r="E59" s="5"/>
      <c r="F59" s="5"/>
      <c r="G59" s="5"/>
      <c r="H59" s="5"/>
      <c r="I59" s="5"/>
      <c r="J59" s="5"/>
    </row>
    <row r="60" spans="1:17" ht="12" customHeight="1" x14ac:dyDescent="0.2">
      <c r="A60" s="38" t="s">
        <v>43</v>
      </c>
      <c r="B60" s="5"/>
      <c r="C60" s="5"/>
      <c r="D60" s="5"/>
      <c r="E60" s="5"/>
      <c r="F60" s="5"/>
      <c r="G60" s="5"/>
      <c r="H60" s="5"/>
      <c r="I60" s="5"/>
    </row>
    <row r="61" spans="1:17" ht="12" customHeight="1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1:17" ht="12" customHeight="1" x14ac:dyDescent="0.2">
      <c r="B62" s="5"/>
      <c r="C62" s="5"/>
      <c r="D62" s="5"/>
      <c r="E62" s="5"/>
      <c r="F62" s="5"/>
      <c r="G62" s="5"/>
      <c r="H62" s="5"/>
      <c r="I62" s="5"/>
      <c r="J62" s="5"/>
    </row>
  </sheetData>
  <mergeCells count="5"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15.1,,1</vt:lpstr>
      <vt:lpstr>'15.1,,1'!Oblast_tisku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2020-11-18T15:03:04Z</dcterms:created>
  <dcterms:modified xsi:type="dcterms:W3CDTF">2020-11-18T15:03:04Z</dcterms:modified>
</cp:coreProperties>
</file>