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8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<sst xmlns="http://schemas.openxmlformats.org/spreadsheetml/2006/main" count="101" uniqueCount="62">
  <si>
    <t>Počet kalendářních dnů pracovní neschopnosti na 1 nově hlášený případ pro nemoc a úraz ve zpracovatelském průmyslu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</si>
  <si>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</si>
  <si>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</si>
  <si>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</si>
  <si>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</si>
  <si>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</si>
  <si>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</si>
  <si>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</si>
  <si>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Zpracovatelský průmysl celkem </t>
  </si>
  <si>
    <t>podle velikosti podniku</t>
  </si>
  <si>
    <t>OSVČ </t>
  </si>
  <si>
    <t>–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</si>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</sst>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4" ht="13.5" customHeight="1" x14ac:dyDescent="0.2">
      <c r="A1" s="1" t="s">
        <v>0</v>
      </c>
    </row>
    <row r="2" spans="1:14" ht="13.5" customHeight="1" x14ac:dyDescent="0.2">
      <c r="A2" s="3"/>
    </row>
    <row r="3" spans="1:14" ht="13.5" customHeight="1" thickBot="1" x14ac:dyDescent="0.25"/>
    <row r="4" spans="1:14" ht="20.25" customHeight="1" x14ac:dyDescent="0.2">
      <c r="A4" s="23" t="s">
        <v>1</v>
      </c>
      <c r="B4" s="25" t="s">
        <v>2</v>
      </c>
      <c r="C4" s="25" t="s">
        <v>3</v>
      </c>
      <c r="D4" s="27"/>
      <c r="E4" s="27"/>
      <c r="F4" s="25" t="s">
        <v>4</v>
      </c>
      <c r="G4" s="25" t="s">
        <v>3</v>
      </c>
      <c r="H4" s="27"/>
      <c r="I4" s="28"/>
    </row>
    <row r="5" spans="1:14" ht="59.25" customHeight="1" thickBot="1" x14ac:dyDescent="0.25">
      <c r="A5" s="24"/>
      <c r="B5" s="26"/>
      <c r="C5" s="4" t="s">
        <v>5</v>
      </c>
      <c r="D5" s="4" t="s">
        <v>6</v>
      </c>
      <c r="E5" s="4" t="s">
        <v>7</v>
      </c>
      <c r="F5" s="26"/>
      <c r="G5" s="4" t="s">
        <v>5</v>
      </c>
      <c r="H5" s="4" t="s">
        <v>6</v>
      </c>
      <c r="I5" s="5" t="s">
        <v>7</v>
      </c>
    </row>
    <row r="6" spans="1:14" ht="13.5" customHeight="1" x14ac:dyDescent="0.2">
      <c r="A6" s="6" t="s">
        <v>8</v>
      </c>
      <c r="B6" s="7">
        <v>43.601489686599997</v>
      </c>
      <c r="C6" s="7">
        <v>41.942471722199997</v>
      </c>
      <c r="D6" s="7">
        <v>56.625088841500002</v>
      </c>
      <c r="E6" s="7">
        <v>59.823132530099997</v>
      </c>
      <c r="F6" s="7">
        <v>50.035223166900003</v>
      </c>
      <c r="G6" s="7">
        <v>48.790112020099997</v>
      </c>
      <c r="H6" s="7">
        <v>62.101368474399997</v>
      </c>
      <c r="I6" s="8">
        <v>70.358739563699999</v>
      </c>
      <c r="K6" s="9"/>
      <c r="L6" s="9"/>
      <c r="M6" s="9"/>
      <c r="N6" s="9"/>
    </row>
    <row r="7" spans="1:14" ht="13.5" customHeight="1" x14ac:dyDescent="0.2">
      <c r="A7" s="10" t="s">
        <v>9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2" t="s">
        <v>1</v>
      </c>
    </row>
    <row r="8" spans="1:14" ht="13.5" customHeight="1" x14ac:dyDescent="0.2">
      <c r="A8" s="13" t="s">
        <v>10</v>
      </c>
      <c r="B8" s="14">
        <v>100.955590801</v>
      </c>
      <c r="C8" s="14">
        <v>99.136276391600006</v>
      </c>
      <c r="D8" s="14">
        <v>142.4117647059</v>
      </c>
      <c r="E8" s="14">
        <v>106.8514851485</v>
      </c>
      <c r="F8" s="14">
        <v>96.826747720399993</v>
      </c>
      <c r="G8" s="14">
        <v>97.953177257500002</v>
      </c>
      <c r="H8" s="14" t="s">
        <v>11</v>
      </c>
      <c r="I8" s="15">
        <v>85.6</v>
      </c>
    </row>
    <row r="9" spans="1:14" ht="13.5" customHeight="1" x14ac:dyDescent="0.2">
      <c r="A9" s="13" t="s">
        <v>12</v>
      </c>
      <c r="B9" s="14">
        <v>48.452139187999997</v>
      </c>
      <c r="C9" s="14">
        <v>46.792476380700002</v>
      </c>
      <c r="D9" s="14">
        <v>54.836044242</v>
      </c>
      <c r="E9" s="14">
        <v>63.824638844299997</v>
      </c>
      <c r="F9" s="14">
        <v>55.196193989599998</v>
      </c>
      <c r="G9" s="14">
        <v>53.958537994799997</v>
      </c>
      <c r="H9" s="14">
        <v>59.483606557400002</v>
      </c>
      <c r="I9" s="15">
        <v>75.438423645300006</v>
      </c>
    </row>
    <row r="10" spans="1:14" ht="13.5" customHeight="1" x14ac:dyDescent="0.2">
      <c r="A10" s="13" t="s">
        <v>13</v>
      </c>
      <c r="B10" s="14">
        <v>43.972425978499999</v>
      </c>
      <c r="C10" s="14">
        <v>42.525473027700002</v>
      </c>
      <c r="D10" s="14">
        <v>53.790222222200001</v>
      </c>
      <c r="E10" s="14">
        <v>56.892361111100001</v>
      </c>
      <c r="F10" s="14">
        <v>50.957184276200003</v>
      </c>
      <c r="G10" s="14">
        <v>49.672299248999998</v>
      </c>
      <c r="H10" s="14">
        <v>67.379629629600004</v>
      </c>
      <c r="I10" s="15">
        <v>69.530638852699994</v>
      </c>
    </row>
    <row r="11" spans="1:14" ht="13.5" customHeight="1" x14ac:dyDescent="0.2">
      <c r="A11" s="13" t="s">
        <v>14</v>
      </c>
      <c r="B11" s="14">
        <v>43.282975727199997</v>
      </c>
      <c r="C11" s="14">
        <v>41.684427128099998</v>
      </c>
      <c r="D11" s="14">
        <v>53.617497456800002</v>
      </c>
      <c r="E11" s="14">
        <v>58.840576681999998</v>
      </c>
      <c r="F11" s="14">
        <v>49.250777824899998</v>
      </c>
      <c r="G11" s="14">
        <v>47.942177902499999</v>
      </c>
      <c r="H11" s="14">
        <v>56.916996047399998</v>
      </c>
      <c r="I11" s="15">
        <v>71.069800569799995</v>
      </c>
    </row>
    <row r="12" spans="1:14" ht="13.5" customHeight="1" x14ac:dyDescent="0.2">
      <c r="A12" s="13" t="s">
        <v>15</v>
      </c>
      <c r="B12" s="14">
        <v>43.293200914099998</v>
      </c>
      <c r="C12" s="14">
        <v>41.667454538500003</v>
      </c>
      <c r="D12" s="14">
        <v>58.106657608699997</v>
      </c>
      <c r="E12" s="14">
        <v>58.1781946073</v>
      </c>
      <c r="F12" s="14">
        <v>49.455601527699997</v>
      </c>
      <c r="G12" s="14">
        <v>48.207559229600001</v>
      </c>
      <c r="H12" s="14">
        <v>62.5706940874</v>
      </c>
      <c r="I12" s="15">
        <v>68.366692728700002</v>
      </c>
    </row>
    <row r="13" spans="1:14" ht="13.5" customHeight="1" x14ac:dyDescent="0.2">
      <c r="A13" s="13" t="s">
        <v>16</v>
      </c>
      <c r="B13" s="14">
        <v>41.299755545399996</v>
      </c>
      <c r="C13" s="14">
        <v>39.652221741699996</v>
      </c>
      <c r="D13" s="14">
        <v>60.157419354799998</v>
      </c>
      <c r="E13" s="14">
        <v>58.8813146683</v>
      </c>
      <c r="F13" s="14">
        <v>48.218794019299999</v>
      </c>
      <c r="G13" s="14">
        <v>47.023031109999998</v>
      </c>
      <c r="H13" s="14">
        <v>65.239482200599994</v>
      </c>
      <c r="I13" s="15">
        <v>68.723973607000005</v>
      </c>
    </row>
    <row r="14" spans="1:14" ht="13.5" customHeight="1" x14ac:dyDescent="0.2">
      <c r="A14" s="10" t="s">
        <v>17</v>
      </c>
      <c r="B14" s="11" t="s">
        <v>1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2" t="s">
        <v>1</v>
      </c>
    </row>
    <row r="15" spans="1:14" ht="13.5" customHeight="1" x14ac:dyDescent="0.2">
      <c r="A15" s="16" t="s">
        <v>18</v>
      </c>
      <c r="B15" s="17">
        <v>43.164247856199999</v>
      </c>
      <c r="C15" s="17">
        <v>41.508141996200003</v>
      </c>
      <c r="D15" s="17">
        <v>56.469075915600001</v>
      </c>
      <c r="E15" s="17">
        <v>59.402440896500003</v>
      </c>
      <c r="F15" s="17">
        <v>49.666079670899997</v>
      </c>
      <c r="G15" s="17">
        <v>48.415856845100002</v>
      </c>
      <c r="H15" s="17">
        <v>61.945708376399999</v>
      </c>
      <c r="I15" s="18">
        <v>70.039471855499997</v>
      </c>
    </row>
    <row r="16" spans="1:14" ht="13.5" customHeight="1" x14ac:dyDescent="0.2">
      <c r="A16" s="19" t="s">
        <v>19</v>
      </c>
      <c r="B16" s="14">
        <v>46.051349761600001</v>
      </c>
      <c r="C16" s="14">
        <v>44.369563539700003</v>
      </c>
      <c r="D16" s="14">
        <v>56.151527748900001</v>
      </c>
      <c r="E16" s="14">
        <v>61.387417749999997</v>
      </c>
      <c r="F16" s="14">
        <v>51.751886715200001</v>
      </c>
      <c r="G16" s="14">
        <v>50.455870972299998</v>
      </c>
      <c r="H16" s="14">
        <v>61.680193236699999</v>
      </c>
      <c r="I16" s="15">
        <v>71.604884157800001</v>
      </c>
    </row>
    <row r="17" spans="1:9" ht="13.5" customHeight="1" x14ac:dyDescent="0.2">
      <c r="A17" s="19" t="s">
        <v>20</v>
      </c>
      <c r="B17" s="14">
        <v>40.812962802500003</v>
      </c>
      <c r="C17" s="14">
        <v>39.2321338884</v>
      </c>
      <c r="D17" s="14">
        <v>56.913828238699999</v>
      </c>
      <c r="E17" s="14">
        <v>57.5827570987</v>
      </c>
      <c r="F17" s="14">
        <v>48.154458523199999</v>
      </c>
      <c r="G17" s="14">
        <v>46.954842041600003</v>
      </c>
      <c r="H17" s="14">
        <v>62.251390433799997</v>
      </c>
      <c r="I17" s="15">
        <v>68.789802549399994</v>
      </c>
    </row>
    <row r="18" spans="1:9" ht="13.5" customHeight="1" x14ac:dyDescent="0.2">
      <c r="A18" s="20" t="s">
        <v>21</v>
      </c>
      <c r="B18" s="11" t="s">
        <v>1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  <c r="I18" s="12" t="s">
        <v>1</v>
      </c>
    </row>
    <row r="19" spans="1:9" ht="13.5" customHeight="1" x14ac:dyDescent="0.2">
      <c r="A19" s="21" t="s">
        <v>22</v>
      </c>
      <c r="B19" s="14">
        <v>51.045534729899998</v>
      </c>
      <c r="C19" s="14">
        <v>49.817365269500002</v>
      </c>
      <c r="D19" s="14">
        <v>57.872065727699997</v>
      </c>
      <c r="E19" s="14">
        <v>63.256578947400001</v>
      </c>
      <c r="F19" s="14">
        <v>54.807624810900002</v>
      </c>
      <c r="G19" s="14">
        <v>53.569265062600003</v>
      </c>
      <c r="H19" s="14">
        <v>65.3415300546</v>
      </c>
      <c r="I19" s="15">
        <v>71.400662251699998</v>
      </c>
    </row>
    <row r="20" spans="1:9" ht="13.5" customHeight="1" x14ac:dyDescent="0.2">
      <c r="A20" s="21" t="s">
        <v>23</v>
      </c>
      <c r="B20" s="14">
        <v>41.151741293500002</v>
      </c>
      <c r="C20" s="14">
        <v>39.2677213264</v>
      </c>
      <c r="D20" s="14">
        <v>52.015625</v>
      </c>
      <c r="E20" s="14">
        <v>61.7415730337</v>
      </c>
      <c r="F20" s="14">
        <v>47.346598202800003</v>
      </c>
      <c r="G20" s="14">
        <v>45.753782668500001</v>
      </c>
      <c r="H20" s="14">
        <v>66.409090909100001</v>
      </c>
      <c r="I20" s="15">
        <v>70.475609756099999</v>
      </c>
    </row>
    <row r="21" spans="1:9" ht="13.5" customHeight="1" x14ac:dyDescent="0.2">
      <c r="A21" s="21" t="s">
        <v>24</v>
      </c>
      <c r="B21" s="14">
        <v>40.887159533099997</v>
      </c>
      <c r="C21" s="14">
        <v>40.067226890800001</v>
      </c>
      <c r="D21" s="14" t="s">
        <v>11</v>
      </c>
      <c r="E21" s="14">
        <v>51.157894736800003</v>
      </c>
      <c r="F21" s="14">
        <v>53.3965517241</v>
      </c>
      <c r="G21" s="14">
        <v>51.732142857100001</v>
      </c>
      <c r="H21" s="14" t="s">
        <v>11</v>
      </c>
      <c r="I21" s="15">
        <v>100</v>
      </c>
    </row>
    <row r="22" spans="1:9" ht="13.5" customHeight="1" x14ac:dyDescent="0.2">
      <c r="A22" s="21" t="s">
        <v>25</v>
      </c>
      <c r="B22" s="14">
        <v>46.869418132600003</v>
      </c>
      <c r="C22" s="14">
        <v>45.7031908489</v>
      </c>
      <c r="D22" s="14">
        <v>52.148471615699997</v>
      </c>
      <c r="E22" s="14">
        <v>59.518375241800001</v>
      </c>
      <c r="F22" s="14">
        <v>50.805053365299997</v>
      </c>
      <c r="G22" s="14">
        <v>49.546830652799997</v>
      </c>
      <c r="H22" s="14">
        <v>50.278260869599997</v>
      </c>
      <c r="I22" s="15">
        <v>72.5</v>
      </c>
    </row>
    <row r="23" spans="1:9" ht="13.5" customHeight="1" x14ac:dyDescent="0.2">
      <c r="A23" s="21" t="s">
        <v>26</v>
      </c>
      <c r="B23" s="14">
        <v>55.422082459800002</v>
      </c>
      <c r="C23" s="14">
        <v>53.456370847800002</v>
      </c>
      <c r="D23" s="14">
        <v>88.172413793100006</v>
      </c>
      <c r="E23" s="14">
        <v>85.7695652174</v>
      </c>
      <c r="F23" s="14">
        <v>56.276759628199997</v>
      </c>
      <c r="G23" s="14">
        <v>54.125560538099997</v>
      </c>
      <c r="H23" s="14">
        <v>88.380952381</v>
      </c>
      <c r="I23" s="15">
        <v>96.056818181799997</v>
      </c>
    </row>
    <row r="24" spans="1:9" ht="13.5" customHeight="1" x14ac:dyDescent="0.2">
      <c r="A24" s="21" t="s">
        <v>27</v>
      </c>
      <c r="B24" s="14">
        <v>52.522760646099997</v>
      </c>
      <c r="C24" s="14">
        <v>51.411578112599997</v>
      </c>
      <c r="D24" s="14">
        <v>48.470588235299999</v>
      </c>
      <c r="E24" s="14">
        <v>70.023809523799997</v>
      </c>
      <c r="F24" s="14">
        <v>55.339869280999999</v>
      </c>
      <c r="G24" s="14">
        <v>54.294234592400002</v>
      </c>
      <c r="H24" s="14">
        <v>58.9</v>
      </c>
      <c r="I24" s="15">
        <v>73.818181818200003</v>
      </c>
    </row>
    <row r="25" spans="1:9" ht="22.5" customHeight="1" x14ac:dyDescent="0.2">
      <c r="A25" s="21" t="s">
        <v>28</v>
      </c>
      <c r="B25" s="14">
        <v>48.136441943299999</v>
      </c>
      <c r="C25" s="14">
        <v>45.350020185699996</v>
      </c>
      <c r="D25" s="14">
        <v>61.585000000000001</v>
      </c>
      <c r="E25" s="14">
        <v>65.632420091300006</v>
      </c>
      <c r="F25" s="14">
        <v>53.282074206499999</v>
      </c>
      <c r="G25" s="14">
        <v>51.881866796300002</v>
      </c>
      <c r="H25" s="14">
        <v>69.272727272699996</v>
      </c>
      <c r="I25" s="15">
        <v>69.287999999999997</v>
      </c>
    </row>
    <row r="26" spans="1:9" ht="13.5" customHeight="1" x14ac:dyDescent="0.2">
      <c r="A26" s="21" t="s">
        <v>29</v>
      </c>
      <c r="B26" s="14">
        <v>44.8521465026</v>
      </c>
      <c r="C26" s="14">
        <v>43.659662475200001</v>
      </c>
      <c r="D26" s="14">
        <v>55.220930232599997</v>
      </c>
      <c r="E26" s="14">
        <v>57.013452914799998</v>
      </c>
      <c r="F26" s="14">
        <v>51.555591363200001</v>
      </c>
      <c r="G26" s="14">
        <v>50.529310344800002</v>
      </c>
      <c r="H26" s="14">
        <v>64.764705882399994</v>
      </c>
      <c r="I26" s="15">
        <v>66.703947368399994</v>
      </c>
    </row>
    <row r="27" spans="1:9" ht="13.5" customHeight="1" x14ac:dyDescent="0.2">
      <c r="A27" s="21" t="s">
        <v>30</v>
      </c>
      <c r="B27" s="14">
        <v>45.772491349500001</v>
      </c>
      <c r="C27" s="14">
        <v>43.695936478299998</v>
      </c>
      <c r="D27" s="14">
        <v>69.704918032799995</v>
      </c>
      <c r="E27" s="14">
        <v>72.220640569400004</v>
      </c>
      <c r="F27" s="14">
        <v>49.2092485549</v>
      </c>
      <c r="G27" s="14">
        <v>46.901912901899998</v>
      </c>
      <c r="H27" s="14">
        <v>102.2</v>
      </c>
      <c r="I27" s="15">
        <v>88.271186440700006</v>
      </c>
    </row>
    <row r="28" spans="1:9" ht="13.5" customHeight="1" x14ac:dyDescent="0.2">
      <c r="A28" s="21" t="s">
        <v>31</v>
      </c>
      <c r="B28" s="14">
        <v>58.522167487700003</v>
      </c>
      <c r="C28" s="14">
        <v>56.138121546999997</v>
      </c>
      <c r="D28" s="14">
        <v>64.75</v>
      </c>
      <c r="E28" s="14">
        <v>81.111111111100001</v>
      </c>
      <c r="F28" s="14">
        <v>41.142857142899999</v>
      </c>
      <c r="G28" s="14">
        <v>41.048780487800002</v>
      </c>
      <c r="H28" s="14" t="s">
        <v>11</v>
      </c>
      <c r="I28" s="15">
        <v>45</v>
      </c>
    </row>
    <row r="29" spans="1:9" ht="13.5" customHeight="1" x14ac:dyDescent="0.2">
      <c r="A29" s="21" t="s">
        <v>32</v>
      </c>
      <c r="B29" s="14">
        <v>43.173342002600002</v>
      </c>
      <c r="C29" s="14">
        <v>41.402254009499998</v>
      </c>
      <c r="D29" s="14">
        <v>61.114130434800003</v>
      </c>
      <c r="E29" s="14">
        <v>58.4837606838</v>
      </c>
      <c r="F29" s="14">
        <v>47.667788314500001</v>
      </c>
      <c r="G29" s="14">
        <v>46.3037891269</v>
      </c>
      <c r="H29" s="14">
        <v>57.636363636399999</v>
      </c>
      <c r="I29" s="15">
        <v>67.147368421099998</v>
      </c>
    </row>
    <row r="30" spans="1:9" ht="22.5" customHeight="1" x14ac:dyDescent="0.2">
      <c r="A30" s="21" t="s">
        <v>33</v>
      </c>
      <c r="B30" s="14">
        <v>36.107594936700004</v>
      </c>
      <c r="C30" s="14">
        <v>34.8015850552</v>
      </c>
      <c r="D30" s="14">
        <v>59.234042553199998</v>
      </c>
      <c r="E30" s="14">
        <v>52.745283018899997</v>
      </c>
      <c r="F30" s="14">
        <v>38.321441441399998</v>
      </c>
      <c r="G30" s="14">
        <v>37.188073394500002</v>
      </c>
      <c r="H30" s="14">
        <v>50.314285714299999</v>
      </c>
      <c r="I30" s="15">
        <v>58.846774193500003</v>
      </c>
    </row>
    <row r="31" spans="1:9" ht="13.5" customHeight="1" x14ac:dyDescent="0.2">
      <c r="A31" s="21" t="s">
        <v>34</v>
      </c>
      <c r="B31" s="14">
        <v>45.661611589000003</v>
      </c>
      <c r="C31" s="14">
        <v>44.1094050588</v>
      </c>
      <c r="D31" s="14">
        <v>58.7867435159</v>
      </c>
      <c r="E31" s="14">
        <v>61.6012950971</v>
      </c>
      <c r="F31" s="14">
        <v>52.963719133700003</v>
      </c>
      <c r="G31" s="14">
        <v>51.770980565400002</v>
      </c>
      <c r="H31" s="14">
        <v>64.566666666700002</v>
      </c>
      <c r="I31" s="15">
        <v>72.517045454500007</v>
      </c>
    </row>
    <row r="32" spans="1:9" ht="13.5" customHeight="1" x14ac:dyDescent="0.2">
      <c r="A32" s="21" t="s">
        <v>35</v>
      </c>
      <c r="B32" s="14">
        <v>46.681655172399999</v>
      </c>
      <c r="C32" s="14">
        <v>45.093083437899999</v>
      </c>
      <c r="D32" s="14">
        <v>57.1713709677</v>
      </c>
      <c r="E32" s="14">
        <v>58.706070287499998</v>
      </c>
      <c r="F32" s="14">
        <v>54.461404273900001</v>
      </c>
      <c r="G32" s="14">
        <v>53.388304093599999</v>
      </c>
      <c r="H32" s="14">
        <v>59.733333333300003</v>
      </c>
      <c r="I32" s="15">
        <v>73.072398190000001</v>
      </c>
    </row>
    <row r="33" spans="1:9" ht="22.5" customHeight="1" x14ac:dyDescent="0.2">
      <c r="A33" s="21" t="s">
        <v>36</v>
      </c>
      <c r="B33" s="14">
        <v>50.6133447391</v>
      </c>
      <c r="C33" s="14">
        <v>48.609903593299997</v>
      </c>
      <c r="D33" s="14">
        <v>73.968571428600001</v>
      </c>
      <c r="E33" s="14">
        <v>63.975432211099999</v>
      </c>
      <c r="F33" s="14">
        <v>54.7516949153</v>
      </c>
      <c r="G33" s="14">
        <v>53.066788655099998</v>
      </c>
      <c r="H33" s="14">
        <v>87.833333333300004</v>
      </c>
      <c r="I33" s="15">
        <v>72.128787878799997</v>
      </c>
    </row>
    <row r="34" spans="1:9" ht="22.5" customHeight="1" x14ac:dyDescent="0.2">
      <c r="A34" s="21" t="s">
        <v>37</v>
      </c>
      <c r="B34" s="14">
        <v>44.401598464099997</v>
      </c>
      <c r="C34" s="14">
        <v>42.634942135400003</v>
      </c>
      <c r="D34" s="14">
        <v>51.896704689499998</v>
      </c>
      <c r="E34" s="14">
        <v>59.069685593599999</v>
      </c>
      <c r="F34" s="14">
        <v>52.660452729699998</v>
      </c>
      <c r="G34" s="14">
        <v>51.358338238999998</v>
      </c>
      <c r="H34" s="14">
        <v>61.061224489799997</v>
      </c>
      <c r="I34" s="15">
        <v>73.008823529400004</v>
      </c>
    </row>
    <row r="35" spans="1:9" ht="22.5" customHeight="1" x14ac:dyDescent="0.2">
      <c r="A35" s="21" t="s">
        <v>38</v>
      </c>
      <c r="B35" s="14">
        <v>38.2541616886</v>
      </c>
      <c r="C35" s="14">
        <v>37.0199829206</v>
      </c>
      <c r="D35" s="14">
        <v>44.072916666700003</v>
      </c>
      <c r="E35" s="14">
        <v>56.803738317799997</v>
      </c>
      <c r="F35" s="14">
        <v>45.5241339325</v>
      </c>
      <c r="G35" s="14">
        <v>44.366175567799999</v>
      </c>
      <c r="H35" s="14">
        <v>43.972222222200003</v>
      </c>
      <c r="I35" s="15">
        <v>67.429394812699996</v>
      </c>
    </row>
    <row r="36" spans="1:9" ht="13.5" customHeight="1" x14ac:dyDescent="0.2">
      <c r="A36" s="21" t="s">
        <v>39</v>
      </c>
      <c r="B36" s="14">
        <v>40.115660447400003</v>
      </c>
      <c r="C36" s="14">
        <v>38.782397142199997</v>
      </c>
      <c r="D36" s="14">
        <v>52.303652968000002</v>
      </c>
      <c r="E36" s="14">
        <v>58.284825275300001</v>
      </c>
      <c r="F36" s="14">
        <v>45.962702939899998</v>
      </c>
      <c r="G36" s="14">
        <v>44.736906000700003</v>
      </c>
      <c r="H36" s="14">
        <v>61.816326530600001</v>
      </c>
      <c r="I36" s="15">
        <v>69.944091486700003</v>
      </c>
    </row>
    <row r="37" spans="1:9" ht="13.5" customHeight="1" x14ac:dyDescent="0.2">
      <c r="A37" s="21" t="s">
        <v>40</v>
      </c>
      <c r="B37" s="14">
        <v>39.541510990299997</v>
      </c>
      <c r="C37" s="14">
        <v>37.592988502700003</v>
      </c>
      <c r="D37" s="14">
        <v>53.149402390399999</v>
      </c>
      <c r="E37" s="14">
        <v>58.632195121999999</v>
      </c>
      <c r="F37" s="14">
        <v>44.429145202100003</v>
      </c>
      <c r="G37" s="14">
        <v>43.116537180900004</v>
      </c>
      <c r="H37" s="14">
        <v>59.735294117599999</v>
      </c>
      <c r="I37" s="15">
        <v>67.862708719899999</v>
      </c>
    </row>
    <row r="38" spans="1:9" ht="22.5" customHeight="1" x14ac:dyDescent="0.2">
      <c r="A38" s="21" t="s">
        <v>41</v>
      </c>
      <c r="B38" s="14">
        <v>41.750496730899997</v>
      </c>
      <c r="C38" s="14">
        <v>40.187840577300001</v>
      </c>
      <c r="D38" s="14">
        <v>61.765100671100001</v>
      </c>
      <c r="E38" s="14">
        <v>57.413548081499997</v>
      </c>
      <c r="F38" s="14">
        <v>51.068340134400003</v>
      </c>
      <c r="G38" s="14">
        <v>50.091359649099999</v>
      </c>
      <c r="H38" s="14">
        <v>62.279693486600003</v>
      </c>
      <c r="I38" s="15">
        <v>67.192499999999995</v>
      </c>
    </row>
    <row r="39" spans="1:9" ht="13.5" customHeight="1" x14ac:dyDescent="0.2">
      <c r="A39" s="21" t="s">
        <v>42</v>
      </c>
      <c r="B39" s="14">
        <v>38.378433229599999</v>
      </c>
      <c r="C39" s="14">
        <v>36.105034462100001</v>
      </c>
      <c r="D39" s="14">
        <v>62.023668639100002</v>
      </c>
      <c r="E39" s="14">
        <v>58.773722627700003</v>
      </c>
      <c r="F39" s="14">
        <v>42.0078905839</v>
      </c>
      <c r="G39" s="14">
        <v>40.434078212300001</v>
      </c>
      <c r="H39" s="14">
        <v>59.9375</v>
      </c>
      <c r="I39" s="15">
        <v>70.405063291100006</v>
      </c>
    </row>
    <row r="40" spans="1:9" ht="13.5" customHeight="1" x14ac:dyDescent="0.2">
      <c r="A40" s="21" t="s">
        <v>43</v>
      </c>
      <c r="B40" s="14">
        <v>46.390632544699997</v>
      </c>
      <c r="C40" s="14">
        <v>44.7520259319</v>
      </c>
      <c r="D40" s="14">
        <v>49.674641148299997</v>
      </c>
      <c r="E40" s="14">
        <v>65.044345898000003</v>
      </c>
      <c r="F40" s="14">
        <v>54.092244148699997</v>
      </c>
      <c r="G40" s="14">
        <v>52.6113022113</v>
      </c>
      <c r="H40" s="14">
        <v>58.864864864899999</v>
      </c>
      <c r="I40" s="15">
        <v>80.607476635500007</v>
      </c>
    </row>
    <row r="41" spans="1:9" ht="13.5" customHeight="1" x14ac:dyDescent="0.2">
      <c r="A41" s="21" t="s">
        <v>44</v>
      </c>
      <c r="B41" s="14">
        <v>42.265254451899999</v>
      </c>
      <c r="C41" s="14">
        <v>41.398974640699997</v>
      </c>
      <c r="D41" s="14">
        <v>46.805405405400002</v>
      </c>
      <c r="E41" s="14">
        <v>53.901484480400001</v>
      </c>
      <c r="F41" s="14">
        <v>47.179022293800003</v>
      </c>
      <c r="G41" s="14">
        <v>46.639765747799999</v>
      </c>
      <c r="H41" s="14">
        <v>44.084507042299997</v>
      </c>
      <c r="I41" s="15">
        <v>57.860962566799998</v>
      </c>
    </row>
    <row r="42" spans="1:9" ht="13.5" customHeight="1" x14ac:dyDescent="0.2">
      <c r="A42" s="21" t="s">
        <v>45</v>
      </c>
      <c r="B42" s="14">
        <v>39.386068591399997</v>
      </c>
      <c r="C42" s="14">
        <v>37.207837194200003</v>
      </c>
      <c r="D42" s="14">
        <v>56.362962963000001</v>
      </c>
      <c r="E42" s="14">
        <v>58.475429975399997</v>
      </c>
      <c r="F42" s="14">
        <v>41.912117177100001</v>
      </c>
      <c r="G42" s="14">
        <v>40.093860268199997</v>
      </c>
      <c r="H42" s="14">
        <v>63.3</v>
      </c>
      <c r="I42" s="15">
        <v>73.413333333300002</v>
      </c>
    </row>
    <row r="43" spans="1:9" ht="13.5" customHeight="1" x14ac:dyDescent="0.2">
      <c r="A43" s="20" t="s">
        <v>46</v>
      </c>
      <c r="B43" s="11" t="s">
        <v>1</v>
      </c>
      <c r="C43" s="11" t="s">
        <v>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2" t="s">
        <v>1</v>
      </c>
    </row>
    <row r="44" spans="1:9" ht="13.5" customHeight="1" x14ac:dyDescent="0.2">
      <c r="A44" s="21" t="s">
        <v>47</v>
      </c>
      <c r="B44" s="14">
        <v>39.574708541500002</v>
      </c>
      <c r="C44" s="14">
        <v>37.816595605099998</v>
      </c>
      <c r="D44" s="14">
        <v>54.618384401100002</v>
      </c>
      <c r="E44" s="14">
        <v>57.291390728499998</v>
      </c>
      <c r="F44" s="14">
        <v>44.165074816900002</v>
      </c>
      <c r="G44" s="14">
        <v>42.789553752499998</v>
      </c>
      <c r="H44" s="14">
        <v>71.079365079400006</v>
      </c>
      <c r="I44" s="15">
        <v>65.425742574300003</v>
      </c>
    </row>
    <row r="45" spans="1:9" ht="13.5" customHeight="1" x14ac:dyDescent="0.2">
      <c r="A45" s="21" t="s">
        <v>48</v>
      </c>
      <c r="B45" s="14">
        <v>39.527127686299998</v>
      </c>
      <c r="C45" s="14">
        <v>37.807966096999998</v>
      </c>
      <c r="D45" s="14">
        <v>60.028186274500001</v>
      </c>
      <c r="E45" s="14">
        <v>55.610145441599997</v>
      </c>
      <c r="F45" s="14">
        <v>46.546440140100003</v>
      </c>
      <c r="G45" s="14">
        <v>45.2325923848</v>
      </c>
      <c r="H45" s="14">
        <v>69.154639175300005</v>
      </c>
      <c r="I45" s="15">
        <v>67.901785714300004</v>
      </c>
    </row>
    <row r="46" spans="1:9" ht="13.5" customHeight="1" x14ac:dyDescent="0.2">
      <c r="A46" s="21" t="s">
        <v>49</v>
      </c>
      <c r="B46" s="14">
        <v>43.778816329999998</v>
      </c>
      <c r="C46" s="14">
        <v>41.905073184599999</v>
      </c>
      <c r="D46" s="14">
        <v>51.477438136799996</v>
      </c>
      <c r="E46" s="14">
        <v>60.413592233000003</v>
      </c>
      <c r="F46" s="14">
        <v>51.105043610199999</v>
      </c>
      <c r="G46" s="14">
        <v>49.8580493296</v>
      </c>
      <c r="H46" s="14">
        <v>55.321428571399998</v>
      </c>
      <c r="I46" s="15">
        <v>69.949096880100001</v>
      </c>
    </row>
    <row r="47" spans="1:9" ht="13.5" customHeight="1" x14ac:dyDescent="0.2">
      <c r="A47" s="21" t="s">
        <v>50</v>
      </c>
      <c r="B47" s="14">
        <v>43.860028201699997</v>
      </c>
      <c r="C47" s="14">
        <v>42.396390559899999</v>
      </c>
      <c r="D47" s="14">
        <v>54.9870503597</v>
      </c>
      <c r="E47" s="14">
        <v>57.084117321500003</v>
      </c>
      <c r="F47" s="14">
        <v>51.635849424600003</v>
      </c>
      <c r="G47" s="14">
        <v>50.8890056758</v>
      </c>
      <c r="H47" s="14">
        <v>52.372972973000003</v>
      </c>
      <c r="I47" s="15">
        <v>64.192792792800006</v>
      </c>
    </row>
    <row r="48" spans="1:9" ht="13.5" customHeight="1" x14ac:dyDescent="0.2">
      <c r="A48" s="21" t="s">
        <v>51</v>
      </c>
      <c r="B48" s="14">
        <v>40.490753553899999</v>
      </c>
      <c r="C48" s="14">
        <v>39.234284131800003</v>
      </c>
      <c r="D48" s="14">
        <v>41.747311828000001</v>
      </c>
      <c r="E48" s="14">
        <v>56.831792976000003</v>
      </c>
      <c r="F48" s="14">
        <v>46.656472986700003</v>
      </c>
      <c r="G48" s="14">
        <v>45.360032582099997</v>
      </c>
      <c r="H48" s="14">
        <v>45.153846153800004</v>
      </c>
      <c r="I48" s="15">
        <v>72.333333333300004</v>
      </c>
    </row>
    <row r="49" spans="1:9" ht="13.5" customHeight="1" x14ac:dyDescent="0.2">
      <c r="A49" s="21" t="s">
        <v>52</v>
      </c>
      <c r="B49" s="14">
        <v>42.309738865999996</v>
      </c>
      <c r="C49" s="14">
        <v>40.975577066299998</v>
      </c>
      <c r="D49" s="14">
        <v>51.145936981799998</v>
      </c>
      <c r="E49" s="14">
        <v>55.644183168300003</v>
      </c>
      <c r="F49" s="14">
        <v>49.3118575819</v>
      </c>
      <c r="G49" s="14">
        <v>48.148072562400003</v>
      </c>
      <c r="H49" s="14">
        <v>56.134751772999998</v>
      </c>
      <c r="I49" s="15">
        <v>68.855042016799999</v>
      </c>
    </row>
    <row r="50" spans="1:9" ht="13.5" customHeight="1" x14ac:dyDescent="0.2">
      <c r="A50" s="21" t="s">
        <v>53</v>
      </c>
      <c r="B50" s="14">
        <v>38.982502083100002</v>
      </c>
      <c r="C50" s="14">
        <v>37.6359033767</v>
      </c>
      <c r="D50" s="14">
        <v>53.543478260900002</v>
      </c>
      <c r="E50" s="14">
        <v>56.0924426451</v>
      </c>
      <c r="F50" s="14">
        <v>46.0017825312</v>
      </c>
      <c r="G50" s="14">
        <v>45.0056353903</v>
      </c>
      <c r="H50" s="14">
        <v>61.806722689099999</v>
      </c>
      <c r="I50" s="15">
        <v>65.220264317200005</v>
      </c>
    </row>
    <row r="51" spans="1:9" ht="13.5" customHeight="1" x14ac:dyDescent="0.2">
      <c r="A51" s="21" t="s">
        <v>54</v>
      </c>
      <c r="B51" s="14">
        <v>39.317231013300002</v>
      </c>
      <c r="C51" s="14">
        <v>37.858314140899999</v>
      </c>
      <c r="D51" s="14">
        <v>55.457720588199997</v>
      </c>
      <c r="E51" s="14">
        <v>52.807307012400003</v>
      </c>
      <c r="F51" s="14">
        <v>46.237223906499999</v>
      </c>
      <c r="G51" s="14">
        <v>45.2029823142</v>
      </c>
      <c r="H51" s="14">
        <v>58.960317460299997</v>
      </c>
      <c r="I51" s="15">
        <v>62.237472766899998</v>
      </c>
    </row>
    <row r="52" spans="1:9" ht="13.5" customHeight="1" x14ac:dyDescent="0.2">
      <c r="A52" s="21" t="s">
        <v>55</v>
      </c>
      <c r="B52" s="14">
        <v>43.406973170000001</v>
      </c>
      <c r="C52" s="14">
        <v>41.738633588900001</v>
      </c>
      <c r="D52" s="14">
        <v>58.564</v>
      </c>
      <c r="E52" s="14">
        <v>58.208797327399999</v>
      </c>
      <c r="F52" s="14">
        <v>50.516331142200002</v>
      </c>
      <c r="G52" s="14">
        <v>49.306852035699997</v>
      </c>
      <c r="H52" s="14">
        <v>62.078260869600001</v>
      </c>
      <c r="I52" s="15">
        <v>67.777777777799997</v>
      </c>
    </row>
    <row r="53" spans="1:9" ht="13.5" customHeight="1" x14ac:dyDescent="0.2">
      <c r="A53" s="21" t="s">
        <v>56</v>
      </c>
      <c r="B53" s="14">
        <v>47.801504572699997</v>
      </c>
      <c r="C53" s="14">
        <v>46.474125485800002</v>
      </c>
      <c r="D53" s="14">
        <v>49.996850393700001</v>
      </c>
      <c r="E53" s="14">
        <v>61.098641464899998</v>
      </c>
      <c r="F53" s="14">
        <v>55.2699669187</v>
      </c>
      <c r="G53" s="14">
        <v>54.368434472200001</v>
      </c>
      <c r="H53" s="14">
        <v>64.133858267700006</v>
      </c>
      <c r="I53" s="15">
        <v>67.3306288032</v>
      </c>
    </row>
    <row r="54" spans="1:9" ht="13.5" customHeight="1" x14ac:dyDescent="0.2">
      <c r="A54" s="21" t="s">
        <v>57</v>
      </c>
      <c r="B54" s="14">
        <v>47.340641099000003</v>
      </c>
      <c r="C54" s="14">
        <v>45.689553293300001</v>
      </c>
      <c r="D54" s="14">
        <v>57.0684931507</v>
      </c>
      <c r="E54" s="14">
        <v>62.130785413700004</v>
      </c>
      <c r="F54" s="14">
        <v>54.248914616500002</v>
      </c>
      <c r="G54" s="14">
        <v>53.054857231500002</v>
      </c>
      <c r="H54" s="14">
        <v>54.356164383600003</v>
      </c>
      <c r="I54" s="15">
        <v>75.799438990200002</v>
      </c>
    </row>
    <row r="55" spans="1:9" ht="13.5" customHeight="1" x14ac:dyDescent="0.2">
      <c r="A55" s="21" t="s">
        <v>58</v>
      </c>
      <c r="B55" s="14">
        <v>40.4426756298</v>
      </c>
      <c r="C55" s="14">
        <v>38.546804571800003</v>
      </c>
      <c r="D55" s="14">
        <v>62.611320754700003</v>
      </c>
      <c r="E55" s="14">
        <v>61.291273584899997</v>
      </c>
      <c r="F55" s="14">
        <v>46.399981495200002</v>
      </c>
      <c r="G55" s="14">
        <v>44.934183423199997</v>
      </c>
      <c r="H55" s="14">
        <v>74.680672268899997</v>
      </c>
      <c r="I55" s="15">
        <v>69.838056680199998</v>
      </c>
    </row>
    <row r="56" spans="1:9" ht="13.5" customHeight="1" x14ac:dyDescent="0.2">
      <c r="A56" s="21" t="s">
        <v>59</v>
      </c>
      <c r="B56" s="14">
        <v>51.632531026700001</v>
      </c>
      <c r="C56" s="14">
        <v>50.208923063900002</v>
      </c>
      <c r="D56" s="14">
        <v>57.923688394300001</v>
      </c>
      <c r="E56" s="14">
        <v>64.6073298429</v>
      </c>
      <c r="F56" s="14">
        <v>59.576045091600001</v>
      </c>
      <c r="G56" s="14">
        <v>58.163513785500001</v>
      </c>
      <c r="H56" s="14">
        <v>61.251908396899999</v>
      </c>
      <c r="I56" s="15">
        <v>83.565972222200003</v>
      </c>
    </row>
    <row r="57" spans="1:9" ht="13.5" customHeight="1" x14ac:dyDescent="0.2">
      <c r="A57" s="21" t="s">
        <v>60</v>
      </c>
      <c r="B57" s="14">
        <v>46.659577034400002</v>
      </c>
      <c r="C57" s="14">
        <v>44.711817401399998</v>
      </c>
      <c r="D57" s="14">
        <v>67.160893854700007</v>
      </c>
      <c r="E57" s="14">
        <v>67.193501170999994</v>
      </c>
      <c r="F57" s="14">
        <v>49.683044982699997</v>
      </c>
      <c r="G57" s="14">
        <v>48.173919857900003</v>
      </c>
      <c r="H57" s="14">
        <v>77.116822429899997</v>
      </c>
      <c r="I57" s="15">
        <v>75.986285714299996</v>
      </c>
    </row>
    <row r="59" spans="1:9" ht="13.5" customHeight="1" x14ac:dyDescent="0.2">
      <c r="A59" s="2" t="s">
        <v>61</v>
      </c>
    </row>
    <row r="62" spans="1:9" ht="13.5" customHeight="1" x14ac:dyDescent="0.2">
      <c r="A62" s="22"/>
    </row>
    <row r="63" spans="1:9" ht="13.5" customHeight="1" x14ac:dyDescent="0.2">
      <c r="A63" s="22"/>
    </row>
    <row r="64" spans="1:9" ht="13.5" customHeight="1" x14ac:dyDescent="0.2">
      <c r="A64" s="22"/>
    </row>
    <row r="65" spans="1:1" ht="13.5" customHeight="1" x14ac:dyDescent="0.2">
      <c r="A65" s="22"/>
    </row>
    <row r="66" spans="1:1" ht="13.5" customHeight="1" x14ac:dyDescent="0.2">
      <c r="A66" s="22"/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XEN1048573&lt;&gt;IE64996</formula>
    </cfRule>
  </conditionalFormatting>
  <conditionalFormatting sqref="G4:I4">
    <cfRule type="expression" dxfId="3" priority="2">
      <formula>XEN1048573&lt;&gt;IE64996</formula>
    </cfRule>
  </conditionalFormatting>
  <conditionalFormatting sqref="A4:A5">
    <cfRule type="expression" dxfId="2" priority="3">
      <formula>XEN1048573&lt;&gt;IE64996</formula>
    </cfRule>
  </conditionalFormatting>
  <conditionalFormatting sqref="B4:B5">
    <cfRule type="expression" dxfId="1" priority="4">
      <formula>XEN1048573&lt;&gt;IE64996</formula>
    </cfRule>
  </conditionalFormatting>
  <conditionalFormatting sqref="F4:F5">
    <cfRule type="expression" dxfId="0" priority="5">
      <formula>XEN1048573&lt;&gt;IE64996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2020-10-26T10:18:14Z</dcterms:created>
  <dcterms:modified xsi:type="dcterms:W3CDTF">2020-10-26T11:51:51Z</dcterms:modified>
</cp:coreProperties>
</file>