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8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<sst xmlns="http://schemas.openxmlformats.org/spreadsheetml/2006/main" count="101" uniqueCount="62">
  <si>
    <t>Počet kalendářních dnů pracovní neschopnosti pro nemoc a úraz ve zpracovatelském průmyslu v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</si>
  <si>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</si>
  <si>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</si>
  <si>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</si>
  <si>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</si>
  <si>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</si>
  <si>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</si>
  <si>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</si>
  <si>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Zpracovatelský průmysl celkem </t>
  </si>
  <si>
    <t>podle velikosti podniku</t>
  </si>
  <si>
    <t>OSVČ </t>
  </si>
  <si>
    <t>–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</si>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</sst>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11" xfId="1" applyNumberFormat="1" applyFont="1" applyFill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3" width="9.85546875" style="2" bestFit="1" customWidth="1"/>
    <col min="4" max="5" width="9.28515625" style="2" bestFit="1" customWidth="1"/>
    <col min="6" max="7" width="9.85546875" style="2" bestFit="1" customWidth="1"/>
    <col min="8" max="9" width="9.28515625" style="2" bestFit="1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21" t="s">
        <v>1</v>
      </c>
      <c r="B4" s="23" t="s">
        <v>2</v>
      </c>
      <c r="C4" s="23" t="s">
        <v>3</v>
      </c>
      <c r="D4" s="25"/>
      <c r="E4" s="25"/>
      <c r="F4" s="23" t="s">
        <v>4</v>
      </c>
      <c r="G4" s="23" t="s">
        <v>3</v>
      </c>
      <c r="H4" s="25"/>
      <c r="I4" s="26"/>
    </row>
    <row r="5" spans="1:9" ht="59.25" customHeight="1" thickBot="1" x14ac:dyDescent="0.25">
      <c r="A5" s="22"/>
      <c r="B5" s="24"/>
      <c r="C5" s="4" t="s">
        <v>5</v>
      </c>
      <c r="D5" s="4" t="s">
        <v>6</v>
      </c>
      <c r="E5" s="4" t="s">
        <v>7</v>
      </c>
      <c r="F5" s="24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15933990</v>
      </c>
      <c r="C6" s="7">
        <v>13842232</v>
      </c>
      <c r="D6" s="7">
        <v>478029</v>
      </c>
      <c r="E6" s="7">
        <v>1613729</v>
      </c>
      <c r="F6" s="7">
        <v>7491824</v>
      </c>
      <c r="G6" s="7">
        <v>6846814</v>
      </c>
      <c r="H6" s="7">
        <v>122526</v>
      </c>
      <c r="I6" s="8">
        <v>522484</v>
      </c>
    </row>
    <row r="7" spans="1: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9" ht="13.5" customHeight="1" x14ac:dyDescent="0.2">
      <c r="A8" s="12" t="s">
        <v>10</v>
      </c>
      <c r="B8" s="13">
        <v>127305</v>
      </c>
      <c r="C8" s="13">
        <v>103300</v>
      </c>
      <c r="D8" s="13">
        <v>2421</v>
      </c>
      <c r="E8" s="13">
        <v>21584</v>
      </c>
      <c r="F8" s="13">
        <v>31856</v>
      </c>
      <c r="G8" s="13">
        <v>29288</v>
      </c>
      <c r="H8" s="13" t="s">
        <v>11</v>
      </c>
      <c r="I8" s="14">
        <v>2568</v>
      </c>
    </row>
    <row r="9" spans="1:9" ht="13.5" customHeight="1" x14ac:dyDescent="0.2">
      <c r="A9" s="12" t="s">
        <v>12</v>
      </c>
      <c r="B9" s="13">
        <v>2839150</v>
      </c>
      <c r="C9" s="13">
        <v>2436765</v>
      </c>
      <c r="D9" s="13">
        <v>84283</v>
      </c>
      <c r="E9" s="13">
        <v>318102</v>
      </c>
      <c r="F9" s="13">
        <v>1226901</v>
      </c>
      <c r="G9" s="13">
        <v>1120503</v>
      </c>
      <c r="H9" s="13">
        <v>14514</v>
      </c>
      <c r="I9" s="14">
        <v>91884</v>
      </c>
    </row>
    <row r="10" spans="1:9" ht="13.5" customHeight="1" x14ac:dyDescent="0.2">
      <c r="A10" s="12" t="s">
        <v>13</v>
      </c>
      <c r="B10" s="13">
        <v>1642546</v>
      </c>
      <c r="C10" s="13">
        <v>1418182</v>
      </c>
      <c r="D10" s="13">
        <v>60514</v>
      </c>
      <c r="E10" s="13">
        <v>163850</v>
      </c>
      <c r="F10" s="13">
        <v>755746</v>
      </c>
      <c r="G10" s="13">
        <v>687862</v>
      </c>
      <c r="H10" s="13">
        <v>14554</v>
      </c>
      <c r="I10" s="14">
        <v>53330</v>
      </c>
    </row>
    <row r="11" spans="1:9" ht="13.5" customHeight="1" x14ac:dyDescent="0.2">
      <c r="A11" s="12" t="s">
        <v>14</v>
      </c>
      <c r="B11" s="13">
        <v>2858451</v>
      </c>
      <c r="C11" s="13">
        <v>2471428</v>
      </c>
      <c r="D11" s="13">
        <v>105412</v>
      </c>
      <c r="E11" s="13">
        <v>281611</v>
      </c>
      <c r="F11" s="13">
        <v>1393009</v>
      </c>
      <c r="G11" s="13">
        <v>1264427</v>
      </c>
      <c r="H11" s="13">
        <v>28800</v>
      </c>
      <c r="I11" s="14">
        <v>99782</v>
      </c>
    </row>
    <row r="12" spans="1:9" ht="13.5" customHeight="1" x14ac:dyDescent="0.2">
      <c r="A12" s="12" t="s">
        <v>15</v>
      </c>
      <c r="B12" s="13">
        <v>2519621</v>
      </c>
      <c r="C12" s="13">
        <v>2185958</v>
      </c>
      <c r="D12" s="13">
        <v>85533</v>
      </c>
      <c r="E12" s="13">
        <v>248130</v>
      </c>
      <c r="F12" s="13">
        <v>1243116</v>
      </c>
      <c r="G12" s="13">
        <v>1131335</v>
      </c>
      <c r="H12" s="13">
        <v>24340</v>
      </c>
      <c r="I12" s="14">
        <v>87441</v>
      </c>
    </row>
    <row r="13" spans="1:9" ht="13.5" customHeight="1" x14ac:dyDescent="0.2">
      <c r="A13" s="12" t="s">
        <v>16</v>
      </c>
      <c r="B13" s="13">
        <v>5946917</v>
      </c>
      <c r="C13" s="13">
        <v>5226599</v>
      </c>
      <c r="D13" s="13">
        <v>139866</v>
      </c>
      <c r="E13" s="13">
        <v>580452</v>
      </c>
      <c r="F13" s="13">
        <v>2841196</v>
      </c>
      <c r="G13" s="13">
        <v>2613399</v>
      </c>
      <c r="H13" s="13">
        <v>40318</v>
      </c>
      <c r="I13" s="14">
        <v>187479</v>
      </c>
    </row>
    <row r="14" spans="1:9" ht="13.5" customHeight="1" x14ac:dyDescent="0.2">
      <c r="A14" s="9" t="s">
        <v>17</v>
      </c>
      <c r="B14" s="10" t="s">
        <v>1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1" t="s">
        <v>1</v>
      </c>
    </row>
    <row r="15" spans="1:9" ht="13.5" customHeight="1" x14ac:dyDescent="0.2">
      <c r="A15" s="15" t="s">
        <v>18</v>
      </c>
      <c r="B15" s="16">
        <v>15367724</v>
      </c>
      <c r="C15" s="16">
        <v>13354290</v>
      </c>
      <c r="D15" s="16">
        <v>465644</v>
      </c>
      <c r="E15" s="16">
        <v>1547790</v>
      </c>
      <c r="F15" s="16">
        <v>7220107</v>
      </c>
      <c r="G15" s="16">
        <v>6596370</v>
      </c>
      <c r="H15" s="16">
        <v>119803</v>
      </c>
      <c r="I15" s="17">
        <v>503934</v>
      </c>
    </row>
    <row r="16" spans="1:9" ht="13.5" customHeight="1" x14ac:dyDescent="0.2">
      <c r="A16" s="18" t="s">
        <v>19</v>
      </c>
      <c r="B16" s="13">
        <v>7359282</v>
      </c>
      <c r="C16" s="13">
        <v>6324127</v>
      </c>
      <c r="D16" s="13">
        <v>270145</v>
      </c>
      <c r="E16" s="13">
        <v>765010</v>
      </c>
      <c r="F16" s="13">
        <v>3161264</v>
      </c>
      <c r="G16" s="13">
        <v>2868719</v>
      </c>
      <c r="H16" s="13">
        <v>63839</v>
      </c>
      <c r="I16" s="14">
        <v>228706</v>
      </c>
    </row>
    <row r="17" spans="1:9" ht="13.5" customHeight="1" x14ac:dyDescent="0.2">
      <c r="A17" s="18" t="s">
        <v>20</v>
      </c>
      <c r="B17" s="13">
        <v>8008442</v>
      </c>
      <c r="C17" s="13">
        <v>7030163</v>
      </c>
      <c r="D17" s="13">
        <v>195499</v>
      </c>
      <c r="E17" s="13">
        <v>782780</v>
      </c>
      <c r="F17" s="13">
        <v>4058843</v>
      </c>
      <c r="G17" s="13">
        <v>3727651</v>
      </c>
      <c r="H17" s="13">
        <v>55964</v>
      </c>
      <c r="I17" s="14">
        <v>275228</v>
      </c>
    </row>
    <row r="18" spans="1:9" ht="13.5" customHeight="1" x14ac:dyDescent="0.2">
      <c r="A18" s="19" t="s">
        <v>21</v>
      </c>
      <c r="B18" s="10" t="s">
        <v>1</v>
      </c>
      <c r="C18" s="10" t="s">
        <v>1</v>
      </c>
      <c r="D18" s="10" t="s">
        <v>1</v>
      </c>
      <c r="E18" s="10" t="s">
        <v>1</v>
      </c>
      <c r="F18" s="10" t="s">
        <v>1</v>
      </c>
      <c r="G18" s="10" t="s">
        <v>1</v>
      </c>
      <c r="H18" s="10" t="s">
        <v>1</v>
      </c>
      <c r="I18" s="11" t="s">
        <v>1</v>
      </c>
    </row>
    <row r="19" spans="1:9" ht="13.5" customHeight="1" x14ac:dyDescent="0.2">
      <c r="A19" s="20" t="s">
        <v>22</v>
      </c>
      <c r="B19" s="13">
        <v>1388949</v>
      </c>
      <c r="C19" s="13">
        <v>1214647</v>
      </c>
      <c r="D19" s="13">
        <v>49307</v>
      </c>
      <c r="E19" s="13">
        <v>124995</v>
      </c>
      <c r="F19" s="13">
        <v>905696</v>
      </c>
      <c r="G19" s="13">
        <v>817092</v>
      </c>
      <c r="H19" s="13">
        <v>23915</v>
      </c>
      <c r="I19" s="14">
        <v>64689</v>
      </c>
    </row>
    <row r="20" spans="1:9" ht="13.5" customHeight="1" x14ac:dyDescent="0.2">
      <c r="A20" s="20" t="s">
        <v>23</v>
      </c>
      <c r="B20" s="13">
        <v>148887</v>
      </c>
      <c r="C20" s="13">
        <v>129073</v>
      </c>
      <c r="D20" s="13">
        <v>3329</v>
      </c>
      <c r="E20" s="13">
        <v>16485</v>
      </c>
      <c r="F20" s="13">
        <v>73766</v>
      </c>
      <c r="G20" s="13">
        <v>66526</v>
      </c>
      <c r="H20" s="13">
        <v>1461</v>
      </c>
      <c r="I20" s="14">
        <v>5779</v>
      </c>
    </row>
    <row r="21" spans="1:9" ht="13.5" customHeight="1" x14ac:dyDescent="0.2">
      <c r="A21" s="20" t="s">
        <v>24</v>
      </c>
      <c r="B21" s="13">
        <v>10508</v>
      </c>
      <c r="C21" s="13">
        <v>9536</v>
      </c>
      <c r="D21" s="13" t="s">
        <v>11</v>
      </c>
      <c r="E21" s="13">
        <v>972</v>
      </c>
      <c r="F21" s="13">
        <v>6194</v>
      </c>
      <c r="G21" s="13">
        <v>5794</v>
      </c>
      <c r="H21" s="13" t="s">
        <v>11</v>
      </c>
      <c r="I21" s="14">
        <v>400</v>
      </c>
    </row>
    <row r="22" spans="1:9" ht="13.5" customHeight="1" x14ac:dyDescent="0.2">
      <c r="A22" s="20" t="s">
        <v>25</v>
      </c>
      <c r="B22" s="13">
        <v>346365</v>
      </c>
      <c r="C22" s="13">
        <v>303652</v>
      </c>
      <c r="D22" s="13">
        <v>11942</v>
      </c>
      <c r="E22" s="13">
        <v>30771</v>
      </c>
      <c r="F22" s="13">
        <v>233246</v>
      </c>
      <c r="G22" s="13">
        <v>209484</v>
      </c>
      <c r="H22" s="13">
        <v>5782</v>
      </c>
      <c r="I22" s="14">
        <v>17980</v>
      </c>
    </row>
    <row r="23" spans="1:9" ht="13.5" customHeight="1" x14ac:dyDescent="0.2">
      <c r="A23" s="20" t="s">
        <v>26</v>
      </c>
      <c r="B23" s="13">
        <v>237927</v>
      </c>
      <c r="C23" s="13">
        <v>215643</v>
      </c>
      <c r="D23" s="13">
        <v>2557</v>
      </c>
      <c r="E23" s="13">
        <v>19727</v>
      </c>
      <c r="F23" s="13">
        <v>211882</v>
      </c>
      <c r="G23" s="13">
        <v>193120</v>
      </c>
      <c r="H23" s="13">
        <v>1856</v>
      </c>
      <c r="I23" s="14">
        <v>16906</v>
      </c>
    </row>
    <row r="24" spans="1:9" ht="13.5" customHeight="1" x14ac:dyDescent="0.2">
      <c r="A24" s="20" t="s">
        <v>27</v>
      </c>
      <c r="B24" s="13">
        <v>71536</v>
      </c>
      <c r="C24" s="13">
        <v>64830</v>
      </c>
      <c r="D24" s="13">
        <v>824</v>
      </c>
      <c r="E24" s="13">
        <v>5882</v>
      </c>
      <c r="F24" s="13">
        <v>59269</v>
      </c>
      <c r="G24" s="13">
        <v>54620</v>
      </c>
      <c r="H24" s="13">
        <v>589</v>
      </c>
      <c r="I24" s="14">
        <v>4060</v>
      </c>
    </row>
    <row r="25" spans="1:9" ht="22.5" customHeight="1" x14ac:dyDescent="0.2">
      <c r="A25" s="20" t="s">
        <v>28</v>
      </c>
      <c r="B25" s="13">
        <v>419124</v>
      </c>
      <c r="C25" s="13">
        <v>336996</v>
      </c>
      <c r="D25" s="13">
        <v>24634</v>
      </c>
      <c r="E25" s="13">
        <v>57494</v>
      </c>
      <c r="F25" s="13">
        <v>119192</v>
      </c>
      <c r="G25" s="13">
        <v>106721</v>
      </c>
      <c r="H25" s="13">
        <v>3810</v>
      </c>
      <c r="I25" s="14">
        <v>8661</v>
      </c>
    </row>
    <row r="26" spans="1:9" ht="13.5" customHeight="1" x14ac:dyDescent="0.2">
      <c r="A26" s="20" t="s">
        <v>29</v>
      </c>
      <c r="B26" s="13">
        <v>298805</v>
      </c>
      <c r="C26" s="13">
        <v>263879</v>
      </c>
      <c r="D26" s="13">
        <v>9498</v>
      </c>
      <c r="E26" s="13">
        <v>25428</v>
      </c>
      <c r="F26" s="13">
        <v>159977</v>
      </c>
      <c r="G26" s="13">
        <v>146535</v>
      </c>
      <c r="H26" s="13">
        <v>3303</v>
      </c>
      <c r="I26" s="14">
        <v>10139</v>
      </c>
    </row>
    <row r="27" spans="1:9" ht="13.5" customHeight="1" x14ac:dyDescent="0.2">
      <c r="A27" s="20" t="s">
        <v>30</v>
      </c>
      <c r="B27" s="13">
        <v>211652</v>
      </c>
      <c r="C27" s="13">
        <v>187106</v>
      </c>
      <c r="D27" s="13">
        <v>4252</v>
      </c>
      <c r="E27" s="13">
        <v>20294</v>
      </c>
      <c r="F27" s="13">
        <v>127698</v>
      </c>
      <c r="G27" s="13">
        <v>115238</v>
      </c>
      <c r="H27" s="13">
        <v>2044</v>
      </c>
      <c r="I27" s="14">
        <v>10416</v>
      </c>
    </row>
    <row r="28" spans="1:9" ht="13.5" customHeight="1" x14ac:dyDescent="0.2">
      <c r="A28" s="20" t="s">
        <v>31</v>
      </c>
      <c r="B28" s="13">
        <v>11880</v>
      </c>
      <c r="C28" s="13">
        <v>10161</v>
      </c>
      <c r="D28" s="13">
        <v>259</v>
      </c>
      <c r="E28" s="13">
        <v>1460</v>
      </c>
      <c r="F28" s="13">
        <v>1728</v>
      </c>
      <c r="G28" s="13">
        <v>1683</v>
      </c>
      <c r="H28" s="13" t="s">
        <v>11</v>
      </c>
      <c r="I28" s="14">
        <v>45</v>
      </c>
    </row>
    <row r="29" spans="1:9" ht="13.5" customHeight="1" x14ac:dyDescent="0.2">
      <c r="A29" s="20" t="s">
        <v>32</v>
      </c>
      <c r="B29" s="13">
        <v>332003</v>
      </c>
      <c r="C29" s="13">
        <v>286545</v>
      </c>
      <c r="D29" s="13">
        <v>11245</v>
      </c>
      <c r="E29" s="13">
        <v>34213</v>
      </c>
      <c r="F29" s="13">
        <v>155826</v>
      </c>
      <c r="G29" s="13">
        <v>140532</v>
      </c>
      <c r="H29" s="13">
        <v>2536</v>
      </c>
      <c r="I29" s="14">
        <v>12758</v>
      </c>
    </row>
    <row r="30" spans="1:9" ht="22.5" customHeight="1" x14ac:dyDescent="0.2">
      <c r="A30" s="20" t="s">
        <v>33</v>
      </c>
      <c r="B30" s="13">
        <v>136920</v>
      </c>
      <c r="C30" s="13">
        <v>122954</v>
      </c>
      <c r="D30" s="13">
        <v>2784</v>
      </c>
      <c r="E30" s="13">
        <v>11182</v>
      </c>
      <c r="F30" s="13">
        <v>106342</v>
      </c>
      <c r="G30" s="13">
        <v>97284</v>
      </c>
      <c r="H30" s="13">
        <v>1761</v>
      </c>
      <c r="I30" s="14">
        <v>7297</v>
      </c>
    </row>
    <row r="31" spans="1:9" ht="13.5" customHeight="1" x14ac:dyDescent="0.2">
      <c r="A31" s="20" t="s">
        <v>34</v>
      </c>
      <c r="B31" s="13">
        <v>1412131</v>
      </c>
      <c r="C31" s="13">
        <v>1238151</v>
      </c>
      <c r="D31" s="13">
        <v>40798</v>
      </c>
      <c r="E31" s="13">
        <v>133182</v>
      </c>
      <c r="F31" s="13">
        <v>767868</v>
      </c>
      <c r="G31" s="13">
        <v>703257</v>
      </c>
      <c r="H31" s="13">
        <v>13559</v>
      </c>
      <c r="I31" s="14">
        <v>51052</v>
      </c>
    </row>
    <row r="32" spans="1:9" ht="13.5" customHeight="1" x14ac:dyDescent="0.2">
      <c r="A32" s="20" t="s">
        <v>35</v>
      </c>
      <c r="B32" s="13">
        <v>676884</v>
      </c>
      <c r="C32" s="13">
        <v>575027</v>
      </c>
      <c r="D32" s="13">
        <v>28357</v>
      </c>
      <c r="E32" s="13">
        <v>73500</v>
      </c>
      <c r="F32" s="13">
        <v>249760</v>
      </c>
      <c r="G32" s="13">
        <v>228235</v>
      </c>
      <c r="H32" s="13">
        <v>5376</v>
      </c>
      <c r="I32" s="14">
        <v>16149</v>
      </c>
    </row>
    <row r="33" spans="1:9" ht="22.5" customHeight="1" x14ac:dyDescent="0.2">
      <c r="A33" s="20" t="s">
        <v>36</v>
      </c>
      <c r="B33" s="13">
        <v>650837</v>
      </c>
      <c r="C33" s="13">
        <v>554639</v>
      </c>
      <c r="D33" s="13">
        <v>25889</v>
      </c>
      <c r="E33" s="13">
        <v>70309</v>
      </c>
      <c r="F33" s="13">
        <v>129214</v>
      </c>
      <c r="G33" s="13">
        <v>116004</v>
      </c>
      <c r="H33" s="13">
        <v>3689</v>
      </c>
      <c r="I33" s="14">
        <v>9521</v>
      </c>
    </row>
    <row r="34" spans="1:9" ht="22.5" customHeight="1" x14ac:dyDescent="0.2">
      <c r="A34" s="20" t="s">
        <v>37</v>
      </c>
      <c r="B34" s="13">
        <v>2127769</v>
      </c>
      <c r="C34" s="13">
        <v>1794121</v>
      </c>
      <c r="D34" s="13">
        <v>81893</v>
      </c>
      <c r="E34" s="13">
        <v>251755</v>
      </c>
      <c r="F34" s="13">
        <v>672316</v>
      </c>
      <c r="G34" s="13">
        <v>610702</v>
      </c>
      <c r="H34" s="13">
        <v>11968</v>
      </c>
      <c r="I34" s="14">
        <v>49646</v>
      </c>
    </row>
    <row r="35" spans="1:9" ht="22.5" customHeight="1" x14ac:dyDescent="0.2">
      <c r="A35" s="20" t="s">
        <v>38</v>
      </c>
      <c r="B35" s="13">
        <v>480281</v>
      </c>
      <c r="C35" s="13">
        <v>433504</v>
      </c>
      <c r="D35" s="13">
        <v>4231</v>
      </c>
      <c r="E35" s="13">
        <v>42546</v>
      </c>
      <c r="F35" s="13">
        <v>314071</v>
      </c>
      <c r="G35" s="13">
        <v>289090</v>
      </c>
      <c r="H35" s="13">
        <v>1583</v>
      </c>
      <c r="I35" s="14">
        <v>23398</v>
      </c>
    </row>
    <row r="36" spans="1:9" ht="13.5" customHeight="1" x14ac:dyDescent="0.2">
      <c r="A36" s="20" t="s">
        <v>39</v>
      </c>
      <c r="B36" s="13">
        <v>1404008</v>
      </c>
      <c r="C36" s="13">
        <v>1259342</v>
      </c>
      <c r="D36" s="13">
        <v>22909</v>
      </c>
      <c r="E36" s="13">
        <v>121757</v>
      </c>
      <c r="F36" s="13">
        <v>837992</v>
      </c>
      <c r="G36" s="13">
        <v>773859</v>
      </c>
      <c r="H36" s="13">
        <v>9087</v>
      </c>
      <c r="I36" s="14">
        <v>55046</v>
      </c>
    </row>
    <row r="37" spans="1:9" ht="13.5" customHeight="1" x14ac:dyDescent="0.2">
      <c r="A37" s="20" t="s">
        <v>40</v>
      </c>
      <c r="B37" s="13">
        <v>1629822</v>
      </c>
      <c r="C37" s="13">
        <v>1396166</v>
      </c>
      <c r="D37" s="13">
        <v>53362</v>
      </c>
      <c r="E37" s="13">
        <v>180294</v>
      </c>
      <c r="F37" s="13">
        <v>508847</v>
      </c>
      <c r="G37" s="13">
        <v>466176</v>
      </c>
      <c r="H37" s="13">
        <v>6093</v>
      </c>
      <c r="I37" s="14">
        <v>36578</v>
      </c>
    </row>
    <row r="38" spans="1:9" ht="22.5" customHeight="1" x14ac:dyDescent="0.2">
      <c r="A38" s="20" t="s">
        <v>41</v>
      </c>
      <c r="B38" s="13">
        <v>2458478</v>
      </c>
      <c r="C38" s="13">
        <v>2160860</v>
      </c>
      <c r="D38" s="13">
        <v>55218</v>
      </c>
      <c r="E38" s="13">
        <v>242400</v>
      </c>
      <c r="F38" s="13">
        <v>1238969</v>
      </c>
      <c r="G38" s="13">
        <v>1142083</v>
      </c>
      <c r="H38" s="13">
        <v>16255</v>
      </c>
      <c r="I38" s="14">
        <v>80631</v>
      </c>
    </row>
    <row r="39" spans="1:9" ht="13.5" customHeight="1" x14ac:dyDescent="0.2">
      <c r="A39" s="20" t="s">
        <v>42</v>
      </c>
      <c r="B39" s="13">
        <v>283655</v>
      </c>
      <c r="C39" s="13">
        <v>240965</v>
      </c>
      <c r="D39" s="13">
        <v>10482</v>
      </c>
      <c r="E39" s="13">
        <v>32208</v>
      </c>
      <c r="F39" s="13">
        <v>79857</v>
      </c>
      <c r="G39" s="13">
        <v>72377</v>
      </c>
      <c r="H39" s="13">
        <v>1918</v>
      </c>
      <c r="I39" s="14">
        <v>5562</v>
      </c>
    </row>
    <row r="40" spans="1:9" ht="13.5" customHeight="1" x14ac:dyDescent="0.2">
      <c r="A40" s="20" t="s">
        <v>43</v>
      </c>
      <c r="B40" s="13">
        <v>288225</v>
      </c>
      <c r="C40" s="13">
        <v>248508</v>
      </c>
      <c r="D40" s="13">
        <v>10382</v>
      </c>
      <c r="E40" s="13">
        <v>29335</v>
      </c>
      <c r="F40" s="13">
        <v>117867</v>
      </c>
      <c r="G40" s="13">
        <v>107064</v>
      </c>
      <c r="H40" s="13">
        <v>2178</v>
      </c>
      <c r="I40" s="14">
        <v>8625</v>
      </c>
    </row>
    <row r="41" spans="1:9" ht="13.5" customHeight="1" x14ac:dyDescent="0.2">
      <c r="A41" s="20" t="s">
        <v>44</v>
      </c>
      <c r="B41" s="13">
        <v>500801</v>
      </c>
      <c r="C41" s="13">
        <v>452201</v>
      </c>
      <c r="D41" s="13">
        <v>8659</v>
      </c>
      <c r="E41" s="13">
        <v>39941</v>
      </c>
      <c r="F41" s="13">
        <v>351295</v>
      </c>
      <c r="G41" s="13">
        <v>326525</v>
      </c>
      <c r="H41" s="13">
        <v>3130</v>
      </c>
      <c r="I41" s="14">
        <v>21640</v>
      </c>
    </row>
    <row r="42" spans="1:9" ht="13.5" customHeight="1" x14ac:dyDescent="0.2">
      <c r="A42" s="20" t="s">
        <v>45</v>
      </c>
      <c r="B42" s="13">
        <v>406543</v>
      </c>
      <c r="C42" s="13">
        <v>343726</v>
      </c>
      <c r="D42" s="13">
        <v>15218</v>
      </c>
      <c r="E42" s="13">
        <v>47599</v>
      </c>
      <c r="F42" s="13">
        <v>62952</v>
      </c>
      <c r="G42" s="13">
        <v>56813</v>
      </c>
      <c r="H42" s="13">
        <v>633</v>
      </c>
      <c r="I42" s="14">
        <v>5506</v>
      </c>
    </row>
    <row r="43" spans="1:9" ht="13.5" customHeight="1" x14ac:dyDescent="0.2">
      <c r="A43" s="19" t="s">
        <v>46</v>
      </c>
      <c r="B43" s="10" t="s">
        <v>1</v>
      </c>
      <c r="C43" s="10" t="s">
        <v>1</v>
      </c>
      <c r="D43" s="10" t="s">
        <v>1</v>
      </c>
      <c r="E43" s="10" t="s">
        <v>1</v>
      </c>
      <c r="F43" s="10" t="s">
        <v>1</v>
      </c>
      <c r="G43" s="10" t="s">
        <v>1</v>
      </c>
      <c r="H43" s="10" t="s">
        <v>1</v>
      </c>
      <c r="I43" s="11" t="s">
        <v>1</v>
      </c>
    </row>
    <row r="44" spans="1:9" ht="13.5" customHeight="1" x14ac:dyDescent="0.2">
      <c r="A44" s="20" t="s">
        <v>47</v>
      </c>
      <c r="B44" s="13">
        <v>665330</v>
      </c>
      <c r="C44" s="13">
        <v>576514</v>
      </c>
      <c r="D44" s="13">
        <v>19608</v>
      </c>
      <c r="E44" s="13">
        <v>69208</v>
      </c>
      <c r="F44" s="13">
        <v>277445</v>
      </c>
      <c r="G44" s="13">
        <v>253143</v>
      </c>
      <c r="H44" s="13">
        <v>4478</v>
      </c>
      <c r="I44" s="14">
        <v>19824</v>
      </c>
    </row>
    <row r="45" spans="1:9" ht="13.5" customHeight="1" x14ac:dyDescent="0.2">
      <c r="A45" s="20" t="s">
        <v>48</v>
      </c>
      <c r="B45" s="13">
        <v>1570729</v>
      </c>
      <c r="C45" s="13">
        <v>1364981</v>
      </c>
      <c r="D45" s="13">
        <v>48983</v>
      </c>
      <c r="E45" s="13">
        <v>156765</v>
      </c>
      <c r="F45" s="13">
        <v>704108</v>
      </c>
      <c r="G45" s="13">
        <v>645062</v>
      </c>
      <c r="H45" s="13">
        <v>13416</v>
      </c>
      <c r="I45" s="14">
        <v>45630</v>
      </c>
    </row>
    <row r="46" spans="1:9" ht="13.5" customHeight="1" x14ac:dyDescent="0.2">
      <c r="A46" s="20" t="s">
        <v>49</v>
      </c>
      <c r="B46" s="13">
        <v>1044475</v>
      </c>
      <c r="C46" s="13">
        <v>884658</v>
      </c>
      <c r="D46" s="13">
        <v>35365</v>
      </c>
      <c r="E46" s="13">
        <v>124452</v>
      </c>
      <c r="F46" s="13">
        <v>539056</v>
      </c>
      <c r="G46" s="13">
        <v>487163</v>
      </c>
      <c r="H46" s="13">
        <v>9294</v>
      </c>
      <c r="I46" s="14">
        <v>42599</v>
      </c>
    </row>
    <row r="47" spans="1:9" ht="13.5" customHeight="1" x14ac:dyDescent="0.2">
      <c r="A47" s="20" t="s">
        <v>50</v>
      </c>
      <c r="B47" s="13">
        <v>1057553</v>
      </c>
      <c r="C47" s="13">
        <v>916186</v>
      </c>
      <c r="D47" s="13">
        <v>38216</v>
      </c>
      <c r="E47" s="13">
        <v>103151</v>
      </c>
      <c r="F47" s="13">
        <v>529474</v>
      </c>
      <c r="G47" s="13">
        <v>484158</v>
      </c>
      <c r="H47" s="13">
        <v>9689</v>
      </c>
      <c r="I47" s="14">
        <v>35627</v>
      </c>
    </row>
    <row r="48" spans="1:9" ht="13.5" customHeight="1" x14ac:dyDescent="0.2">
      <c r="A48" s="20" t="s">
        <v>51</v>
      </c>
      <c r="B48" s="13">
        <v>321861</v>
      </c>
      <c r="C48" s="13">
        <v>283350</v>
      </c>
      <c r="D48" s="13">
        <v>7765</v>
      </c>
      <c r="E48" s="13">
        <v>30746</v>
      </c>
      <c r="F48" s="13">
        <v>183080</v>
      </c>
      <c r="G48" s="13">
        <v>167061</v>
      </c>
      <c r="H48" s="13">
        <v>2348</v>
      </c>
      <c r="I48" s="14">
        <v>13671</v>
      </c>
    </row>
    <row r="49" spans="1:9" ht="13.5" customHeight="1" x14ac:dyDescent="0.2">
      <c r="A49" s="20" t="s">
        <v>52</v>
      </c>
      <c r="B49" s="13">
        <v>946215</v>
      </c>
      <c r="C49" s="13">
        <v>825453</v>
      </c>
      <c r="D49" s="13">
        <v>30841</v>
      </c>
      <c r="E49" s="13">
        <v>89921</v>
      </c>
      <c r="F49" s="13">
        <v>465356</v>
      </c>
      <c r="G49" s="13">
        <v>424666</v>
      </c>
      <c r="H49" s="13">
        <v>7915</v>
      </c>
      <c r="I49" s="14">
        <v>32775</v>
      </c>
    </row>
    <row r="50" spans="1:9" ht="13.5" customHeight="1" x14ac:dyDescent="0.2">
      <c r="A50" s="20" t="s">
        <v>53</v>
      </c>
      <c r="B50" s="13">
        <v>982476</v>
      </c>
      <c r="C50" s="13">
        <v>877180</v>
      </c>
      <c r="D50" s="13">
        <v>22167</v>
      </c>
      <c r="E50" s="13">
        <v>83129</v>
      </c>
      <c r="F50" s="13">
        <v>516140</v>
      </c>
      <c r="G50" s="13">
        <v>479175</v>
      </c>
      <c r="H50" s="13">
        <v>7355</v>
      </c>
      <c r="I50" s="14">
        <v>29610</v>
      </c>
    </row>
    <row r="51" spans="1:9" ht="13.5" customHeight="1" x14ac:dyDescent="0.2">
      <c r="A51" s="20" t="s">
        <v>54</v>
      </c>
      <c r="B51" s="13">
        <v>941687</v>
      </c>
      <c r="C51" s="13">
        <v>821904</v>
      </c>
      <c r="D51" s="13">
        <v>30169</v>
      </c>
      <c r="E51" s="13">
        <v>89614</v>
      </c>
      <c r="F51" s="13">
        <v>427047</v>
      </c>
      <c r="G51" s="13">
        <v>391051</v>
      </c>
      <c r="H51" s="13">
        <v>7429</v>
      </c>
      <c r="I51" s="14">
        <v>28567</v>
      </c>
    </row>
    <row r="52" spans="1:9" ht="13.5" customHeight="1" x14ac:dyDescent="0.2">
      <c r="A52" s="20" t="s">
        <v>55</v>
      </c>
      <c r="B52" s="13">
        <v>988507</v>
      </c>
      <c r="C52" s="13">
        <v>854682</v>
      </c>
      <c r="D52" s="13">
        <v>29282</v>
      </c>
      <c r="E52" s="13">
        <v>104543</v>
      </c>
      <c r="F52" s="13">
        <v>491827</v>
      </c>
      <c r="G52" s="13">
        <v>446868</v>
      </c>
      <c r="H52" s="13">
        <v>7139</v>
      </c>
      <c r="I52" s="14">
        <v>37820</v>
      </c>
    </row>
    <row r="53" spans="1:9" ht="13.5" customHeight="1" x14ac:dyDescent="0.2">
      <c r="A53" s="20" t="s">
        <v>56</v>
      </c>
      <c r="B53" s="13">
        <v>972187</v>
      </c>
      <c r="C53" s="13">
        <v>836999</v>
      </c>
      <c r="D53" s="13">
        <v>31748</v>
      </c>
      <c r="E53" s="13">
        <v>103440</v>
      </c>
      <c r="F53" s="13">
        <v>467805</v>
      </c>
      <c r="G53" s="13">
        <v>426466</v>
      </c>
      <c r="H53" s="13">
        <v>8145</v>
      </c>
      <c r="I53" s="14">
        <v>33194</v>
      </c>
    </row>
    <row r="54" spans="1:9" ht="13.5" customHeight="1" x14ac:dyDescent="0.2">
      <c r="A54" s="20" t="s">
        <v>57</v>
      </c>
      <c r="B54" s="13">
        <v>1654082</v>
      </c>
      <c r="C54" s="13">
        <v>1422727</v>
      </c>
      <c r="D54" s="13">
        <v>54158</v>
      </c>
      <c r="E54" s="13">
        <v>177197</v>
      </c>
      <c r="F54" s="13">
        <v>749720</v>
      </c>
      <c r="G54" s="13">
        <v>683771</v>
      </c>
      <c r="H54" s="13">
        <v>11904</v>
      </c>
      <c r="I54" s="14">
        <v>54045</v>
      </c>
    </row>
    <row r="55" spans="1:9" ht="13.5" customHeight="1" x14ac:dyDescent="0.2">
      <c r="A55" s="20" t="s">
        <v>58</v>
      </c>
      <c r="B55" s="13">
        <v>1094945</v>
      </c>
      <c r="C55" s="13">
        <v>957811</v>
      </c>
      <c r="D55" s="13">
        <v>33184</v>
      </c>
      <c r="E55" s="13">
        <v>103950</v>
      </c>
      <c r="F55" s="13">
        <v>501491</v>
      </c>
      <c r="G55" s="13">
        <v>458104</v>
      </c>
      <c r="H55" s="13">
        <v>8887</v>
      </c>
      <c r="I55" s="14">
        <v>34500</v>
      </c>
    </row>
    <row r="56" spans="1:9" ht="13.5" customHeight="1" x14ac:dyDescent="0.2">
      <c r="A56" s="20" t="s">
        <v>59</v>
      </c>
      <c r="B56" s="13">
        <v>1372909</v>
      </c>
      <c r="C56" s="13">
        <v>1188395</v>
      </c>
      <c r="D56" s="13">
        <v>36434</v>
      </c>
      <c r="E56" s="13">
        <v>148080</v>
      </c>
      <c r="F56" s="13">
        <v>634187</v>
      </c>
      <c r="G56" s="13">
        <v>578029</v>
      </c>
      <c r="H56" s="13">
        <v>8024</v>
      </c>
      <c r="I56" s="14">
        <v>48134</v>
      </c>
    </row>
    <row r="57" spans="1:9" ht="13.5" customHeight="1" x14ac:dyDescent="0.2">
      <c r="A57" s="20" t="s">
        <v>60</v>
      </c>
      <c r="B57" s="13">
        <v>2321034</v>
      </c>
      <c r="C57" s="13">
        <v>2031392</v>
      </c>
      <c r="D57" s="13">
        <v>60109</v>
      </c>
      <c r="E57" s="13">
        <v>229533</v>
      </c>
      <c r="F57" s="13">
        <v>1005088</v>
      </c>
      <c r="G57" s="13">
        <v>922097</v>
      </c>
      <c r="H57" s="13">
        <v>16503</v>
      </c>
      <c r="I57" s="14">
        <v>66488</v>
      </c>
    </row>
    <row r="59" spans="1:9" ht="13.5" customHeight="1" x14ac:dyDescent="0.2">
      <c r="A59" s="2" t="s">
        <v>61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XEM1048572&lt;&gt;ID64995</formula>
    </cfRule>
  </conditionalFormatting>
  <conditionalFormatting sqref="G4:I4">
    <cfRule type="expression" dxfId="3" priority="2">
      <formula>XEM1048572&lt;&gt;ID64995</formula>
    </cfRule>
  </conditionalFormatting>
  <conditionalFormatting sqref="A4:A5">
    <cfRule type="expression" dxfId="2" priority="3">
      <formula>XEM1048572&lt;&gt;ID64995</formula>
    </cfRule>
  </conditionalFormatting>
  <conditionalFormatting sqref="B4:B5">
    <cfRule type="expression" dxfId="1" priority="4">
      <formula>XEM1048572&lt;&gt;ID64995</formula>
    </cfRule>
  </conditionalFormatting>
  <conditionalFormatting sqref="F4:F5">
    <cfRule type="expression" dxfId="0" priority="5">
      <formula>XEM1048572&lt;&gt;ID64995</formula>
    </cfRule>
  </conditionalFormatting>
  <pageMargins left="0.7" right="0.7" top="0.78740157499999996" bottom="0.78740157499999996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2020-10-26T10:18:13Z</dcterms:created>
  <dcterms:modified xsi:type="dcterms:W3CDTF">2020-10-26T11:49:16Z</dcterms:modified>
</cp:coreProperties>
</file>