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7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<sst xmlns="http://schemas.openxmlformats.org/spreadsheetml/2006/main" count="88" uniqueCount="57">
  <si>
    <t>Počet kalendářních dnů pracovní neschopnosti pro nemoc a úraz na 1 nově hlášený případ v nefinančních podnicích v ČR za 1. pol. 2020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</si>
  <si>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</si>
  <si>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</si>
  <si>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</si>
  <si>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</si>
  <si>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</si>
  <si>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</si>
  <si>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</si>
  <si>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Nefinanční podniky celkem 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</si>
  <si>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</si>
  <si>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</si>
  <si>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</si>
  <si>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</si>
  <si>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</si>
  <si>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</si>
  <si>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neuvedeno</t>
  </si>
  <si>
    <t>–</t>
  </si>
  <si>
    <t>podle institucionálního sektoru</t>
  </si>
  <si>
    <t>1101+1102 Nefinanční podniky domácí </t>
  </si>
  <si>
    <t>1103 Nefinanční podniky pod zahraniční kontrolou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</si>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</sst>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/>
    </xf>
    <xf numFmtId="0" fontId="8" fillId="0" borderId="10" xfId="1" applyFont="1" applyFill="1" applyBorder="1" applyAlignment="1">
      <alignment horizontal="right" vertical="center" wrapText="1"/>
    </xf>
    <xf numFmtId="0" fontId="8" fillId="0" borderId="11" xfId="1" applyFont="1" applyFill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9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 indent="2"/>
    </xf>
    <xf numFmtId="2" fontId="8" fillId="0" borderId="10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7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8" t="s">
        <v>1</v>
      </c>
      <c r="B4" s="20" t="s">
        <v>2</v>
      </c>
      <c r="C4" s="20" t="s">
        <v>3</v>
      </c>
      <c r="D4" s="22"/>
      <c r="E4" s="22"/>
      <c r="F4" s="20" t="s">
        <v>4</v>
      </c>
      <c r="G4" s="20" t="s">
        <v>3</v>
      </c>
      <c r="H4" s="22"/>
      <c r="I4" s="23"/>
    </row>
    <row r="5" spans="1:9" ht="59.25" customHeight="1" thickBot="1" x14ac:dyDescent="0.25">
      <c r="A5" s="19"/>
      <c r="B5" s="21"/>
      <c r="C5" s="4" t="s">
        <v>5</v>
      </c>
      <c r="D5" s="4" t="s">
        <v>6</v>
      </c>
      <c r="E5" s="4" t="s">
        <v>7</v>
      </c>
      <c r="F5" s="21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44.6520363303</v>
      </c>
      <c r="C6" s="7">
        <v>42.918082803700003</v>
      </c>
      <c r="D6" s="7">
        <v>61.930284114099997</v>
      </c>
      <c r="E6" s="7">
        <v>61.695317088800003</v>
      </c>
      <c r="F6" s="7">
        <v>48.453714675400001</v>
      </c>
      <c r="G6" s="7">
        <v>47.222600146700003</v>
      </c>
      <c r="H6" s="7">
        <v>64.898657718099997</v>
      </c>
      <c r="I6" s="8">
        <v>67.423223066600002</v>
      </c>
    </row>
    <row r="7" spans="1:9" ht="13.5" customHeight="1" x14ac:dyDescent="0.2">
      <c r="A7" s="9" t="s">
        <v>9</v>
      </c>
      <c r="B7" s="10"/>
      <c r="C7" s="10"/>
      <c r="D7" s="10"/>
      <c r="E7" s="10"/>
      <c r="F7" s="10"/>
      <c r="G7" s="10"/>
      <c r="H7" s="10"/>
      <c r="I7" s="11"/>
    </row>
    <row r="8" spans="1:9" ht="13.5" customHeight="1" x14ac:dyDescent="0.2">
      <c r="A8" s="12" t="s">
        <v>10</v>
      </c>
      <c r="B8" s="13">
        <v>50.107992074000002</v>
      </c>
      <c r="C8" s="13">
        <v>48.200067800100001</v>
      </c>
      <c r="D8" s="13">
        <v>62.242914979799998</v>
      </c>
      <c r="E8" s="13">
        <v>68.090132286900001</v>
      </c>
      <c r="F8" s="13">
        <v>52.116167503</v>
      </c>
      <c r="G8" s="13">
        <v>50.7492833863</v>
      </c>
      <c r="H8" s="13">
        <v>70.726586102699997</v>
      </c>
      <c r="I8" s="14">
        <v>72.861936936899994</v>
      </c>
    </row>
    <row r="9" spans="1:9" ht="13.5" customHeight="1" x14ac:dyDescent="0.2">
      <c r="A9" s="12" t="s">
        <v>11</v>
      </c>
      <c r="B9" s="13">
        <v>45.4654434694</v>
      </c>
      <c r="C9" s="13">
        <v>43.805678995800001</v>
      </c>
      <c r="D9" s="13">
        <v>60.022887323900001</v>
      </c>
      <c r="E9" s="13">
        <v>60.6156934917</v>
      </c>
      <c r="F9" s="13">
        <v>49.240382646299999</v>
      </c>
      <c r="G9" s="13">
        <v>48.028369459799997</v>
      </c>
      <c r="H9" s="13">
        <v>64.65625</v>
      </c>
      <c r="I9" s="14">
        <v>67.340646651300005</v>
      </c>
    </row>
    <row r="10" spans="1:9" ht="13.5" customHeight="1" x14ac:dyDescent="0.2">
      <c r="A10" s="12" t="s">
        <v>12</v>
      </c>
      <c r="B10" s="13">
        <v>43.453995834399997</v>
      </c>
      <c r="C10" s="13">
        <v>41.815302768400002</v>
      </c>
      <c r="D10" s="13">
        <v>57.833125000000003</v>
      </c>
      <c r="E10" s="13">
        <v>59.494260951000001</v>
      </c>
      <c r="F10" s="13">
        <v>47.3860476296</v>
      </c>
      <c r="G10" s="13">
        <v>46.101765890999999</v>
      </c>
      <c r="H10" s="13">
        <v>61.316313823199998</v>
      </c>
      <c r="I10" s="14">
        <v>67.661770244799996</v>
      </c>
    </row>
    <row r="11" spans="1:9" ht="13.5" customHeight="1" x14ac:dyDescent="0.2">
      <c r="A11" s="12" t="s">
        <v>13</v>
      </c>
      <c r="B11" s="13">
        <v>42.845038709199997</v>
      </c>
      <c r="C11" s="13">
        <v>41.218527491000003</v>
      </c>
      <c r="D11" s="13">
        <v>62.334637114300001</v>
      </c>
      <c r="E11" s="13">
        <v>58.219727795700003</v>
      </c>
      <c r="F11" s="13">
        <v>47.292995766399997</v>
      </c>
      <c r="G11" s="13">
        <v>46.112259045599998</v>
      </c>
      <c r="H11" s="13">
        <v>64.036006546600007</v>
      </c>
      <c r="I11" s="14">
        <v>65.142138364800005</v>
      </c>
    </row>
    <row r="12" spans="1:9" ht="13.5" customHeight="1" x14ac:dyDescent="0.2">
      <c r="A12" s="12" t="s">
        <v>14</v>
      </c>
      <c r="B12" s="13">
        <v>41.953388046100002</v>
      </c>
      <c r="C12" s="13">
        <v>40.301681503499999</v>
      </c>
      <c r="D12" s="13">
        <v>64.751292466799995</v>
      </c>
      <c r="E12" s="13">
        <v>58.978121664900002</v>
      </c>
      <c r="F12" s="13">
        <v>46.9415059249</v>
      </c>
      <c r="G12" s="13">
        <v>45.789436929799997</v>
      </c>
      <c r="H12" s="13">
        <v>64.722048066900001</v>
      </c>
      <c r="I12" s="14">
        <v>64.559928176</v>
      </c>
    </row>
    <row r="13" spans="1:9" ht="13.5" customHeight="1" x14ac:dyDescent="0.2">
      <c r="A13" s="12" t="s">
        <v>15</v>
      </c>
      <c r="B13" s="13">
        <v>44.666666666700003</v>
      </c>
      <c r="C13" s="13">
        <v>106</v>
      </c>
      <c r="D13" s="13" t="s">
        <v>16</v>
      </c>
      <c r="E13" s="13">
        <v>14</v>
      </c>
      <c r="F13" s="13">
        <v>5</v>
      </c>
      <c r="G13" s="13" t="s">
        <v>16</v>
      </c>
      <c r="H13" s="13" t="s">
        <v>16</v>
      </c>
      <c r="I13" s="14">
        <v>5</v>
      </c>
    </row>
    <row r="14" spans="1:9" ht="13.5" customHeight="1" x14ac:dyDescent="0.2">
      <c r="A14" s="15" t="s">
        <v>17</v>
      </c>
      <c r="B14" s="10"/>
      <c r="C14" s="10"/>
      <c r="D14" s="10"/>
      <c r="E14" s="10"/>
      <c r="F14" s="10"/>
      <c r="G14" s="10"/>
      <c r="H14" s="10"/>
      <c r="I14" s="11"/>
    </row>
    <row r="15" spans="1:9" ht="13.5" customHeight="1" x14ac:dyDescent="0.2">
      <c r="A15" s="16" t="s">
        <v>18</v>
      </c>
      <c r="B15" s="13">
        <v>47.454569769999999</v>
      </c>
      <c r="C15" s="13">
        <v>45.6260333277</v>
      </c>
      <c r="D15" s="13">
        <v>63.191079486299998</v>
      </c>
      <c r="E15" s="13">
        <v>64.404371112600003</v>
      </c>
      <c r="F15" s="13">
        <v>50.255493383999998</v>
      </c>
      <c r="G15" s="13">
        <v>48.938407939500003</v>
      </c>
      <c r="H15" s="13">
        <v>66.679182156099998</v>
      </c>
      <c r="I15" s="14">
        <v>69.652020250299998</v>
      </c>
    </row>
    <row r="16" spans="1:9" ht="13.5" customHeight="1" x14ac:dyDescent="0.2">
      <c r="A16" s="16" t="s">
        <v>19</v>
      </c>
      <c r="B16" s="13">
        <v>40.671243951699999</v>
      </c>
      <c r="C16" s="13">
        <v>39.141575921399998</v>
      </c>
      <c r="D16" s="13">
        <v>59.343599786399999</v>
      </c>
      <c r="E16" s="13">
        <v>57.310323933799999</v>
      </c>
      <c r="F16" s="13">
        <v>46.147585793799998</v>
      </c>
      <c r="G16" s="13">
        <v>45.042473551299999</v>
      </c>
      <c r="H16" s="13">
        <v>62.2078651685</v>
      </c>
      <c r="I16" s="14">
        <v>64.281540325799995</v>
      </c>
    </row>
    <row r="17" spans="1:9" ht="13.5" customHeight="1" x14ac:dyDescent="0.2">
      <c r="A17" s="9" t="s">
        <v>20</v>
      </c>
      <c r="B17" s="10" t="s">
        <v>1</v>
      </c>
      <c r="C17" s="10" t="s">
        <v>1</v>
      </c>
      <c r="D17" s="10" t="s">
        <v>1</v>
      </c>
      <c r="E17" s="10" t="s">
        <v>1</v>
      </c>
      <c r="F17" s="10" t="s">
        <v>1</v>
      </c>
      <c r="G17" s="10" t="s">
        <v>1</v>
      </c>
      <c r="H17" s="10" t="s">
        <v>1</v>
      </c>
      <c r="I17" s="11" t="s">
        <v>1</v>
      </c>
    </row>
    <row r="18" spans="1:9" ht="13.5" customHeight="1" x14ac:dyDescent="0.2">
      <c r="A18" s="12" t="s">
        <v>21</v>
      </c>
      <c r="B18" s="13">
        <v>56.092482606499999</v>
      </c>
      <c r="C18" s="13">
        <v>54.651870091799999</v>
      </c>
      <c r="D18" s="13">
        <v>60.979033728399997</v>
      </c>
      <c r="E18" s="13">
        <v>66.559125964000003</v>
      </c>
      <c r="F18" s="13">
        <v>58.323666416199998</v>
      </c>
      <c r="G18" s="13">
        <v>56.304832713800003</v>
      </c>
      <c r="H18" s="13">
        <v>73.370370370399996</v>
      </c>
      <c r="I18" s="14">
        <v>75.447941888599999</v>
      </c>
    </row>
    <row r="19" spans="1:9" ht="13.5" customHeight="1" x14ac:dyDescent="0.2">
      <c r="A19" s="12" t="s">
        <v>22</v>
      </c>
      <c r="B19" s="13">
        <v>41.854825844200001</v>
      </c>
      <c r="C19" s="13">
        <v>38.055978897999999</v>
      </c>
      <c r="D19" s="13">
        <v>114.7711442786</v>
      </c>
      <c r="E19" s="13">
        <v>64.525150905399997</v>
      </c>
      <c r="F19" s="13">
        <v>44.685305591700001</v>
      </c>
      <c r="G19" s="13">
        <v>43.981560283699999</v>
      </c>
      <c r="H19" s="13">
        <v>52.909090909100001</v>
      </c>
      <c r="I19" s="14">
        <v>52.3396226415</v>
      </c>
    </row>
    <row r="20" spans="1:9" ht="13.5" customHeight="1" x14ac:dyDescent="0.2">
      <c r="A20" s="12" t="s">
        <v>23</v>
      </c>
      <c r="B20" s="13">
        <v>43.164247856199999</v>
      </c>
      <c r="C20" s="13">
        <v>41.508141996200003</v>
      </c>
      <c r="D20" s="13">
        <v>56.469075915600001</v>
      </c>
      <c r="E20" s="13">
        <v>59.402440896500003</v>
      </c>
      <c r="F20" s="13">
        <v>49.666079670899997</v>
      </c>
      <c r="G20" s="13">
        <v>48.415856845100002</v>
      </c>
      <c r="H20" s="13">
        <v>61.945708376399999</v>
      </c>
      <c r="I20" s="14">
        <v>70.039471855499997</v>
      </c>
    </row>
    <row r="21" spans="1:9" customFormat="1" ht="22.5" customHeight="1" x14ac:dyDescent="0.25">
      <c r="A21" s="12" t="s">
        <v>24</v>
      </c>
      <c r="B21" s="13">
        <v>38.675968423</v>
      </c>
      <c r="C21" s="13">
        <v>36.563592525600001</v>
      </c>
      <c r="D21" s="13">
        <v>78.5</v>
      </c>
      <c r="E21" s="13">
        <v>58.683574879200002</v>
      </c>
      <c r="F21" s="13">
        <v>35.810173046700001</v>
      </c>
      <c r="G21" s="13">
        <v>34.624930747900002</v>
      </c>
      <c r="H21" s="13">
        <v>83.875</v>
      </c>
      <c r="I21" s="14">
        <v>54.478723404299998</v>
      </c>
    </row>
    <row r="22" spans="1:9" customFormat="1" ht="22.5" customHeight="1" x14ac:dyDescent="0.25">
      <c r="A22" s="12" t="s">
        <v>25</v>
      </c>
      <c r="B22" s="13">
        <v>47.542819956599999</v>
      </c>
      <c r="C22" s="13">
        <v>45.255841584199999</v>
      </c>
      <c r="D22" s="13">
        <v>64.697038724400002</v>
      </c>
      <c r="E22" s="13">
        <v>63.331643002</v>
      </c>
      <c r="F22" s="13">
        <v>47.3082217973</v>
      </c>
      <c r="G22" s="13">
        <v>45.330073349599999</v>
      </c>
      <c r="H22" s="13">
        <v>68.540540540500004</v>
      </c>
      <c r="I22" s="14">
        <v>80.120967741900003</v>
      </c>
    </row>
    <row r="23" spans="1:9" customFormat="1" ht="13.5" customHeight="1" x14ac:dyDescent="0.25">
      <c r="A23" s="12" t="s">
        <v>26</v>
      </c>
      <c r="B23" s="13">
        <v>51.239933612400002</v>
      </c>
      <c r="C23" s="13">
        <v>48.850679355300002</v>
      </c>
      <c r="D23" s="13">
        <v>71.403924775099995</v>
      </c>
      <c r="E23" s="13">
        <v>66.8191835712</v>
      </c>
      <c r="F23" s="13">
        <v>46.236078989500001</v>
      </c>
      <c r="G23" s="13">
        <v>44.397675304899998</v>
      </c>
      <c r="H23" s="13">
        <v>91.34375</v>
      </c>
      <c r="I23" s="14">
        <v>70.296187683300005</v>
      </c>
    </row>
    <row r="24" spans="1:9" customFormat="1" ht="22.5" customHeight="1" x14ac:dyDescent="0.25">
      <c r="A24" s="12" t="s">
        <v>27</v>
      </c>
      <c r="B24" s="13">
        <v>44.3218000691</v>
      </c>
      <c r="C24" s="13">
        <v>42.936661979999997</v>
      </c>
      <c r="D24" s="13">
        <v>55.453291814899998</v>
      </c>
      <c r="E24" s="13">
        <v>60.5925881792</v>
      </c>
      <c r="F24" s="13">
        <v>48.020492755900001</v>
      </c>
      <c r="G24" s="13">
        <v>47.063030486999999</v>
      </c>
      <c r="H24" s="13">
        <v>58.809859154900003</v>
      </c>
      <c r="I24" s="14">
        <v>62.716111250300003</v>
      </c>
    </row>
    <row r="25" spans="1:9" customFormat="1" ht="13.5" customHeight="1" x14ac:dyDescent="0.25">
      <c r="A25" s="12" t="s">
        <v>28</v>
      </c>
      <c r="B25" s="13">
        <v>46.6293363562</v>
      </c>
      <c r="C25" s="13">
        <v>44.122050311700001</v>
      </c>
      <c r="D25" s="13">
        <v>77.695081967199997</v>
      </c>
      <c r="E25" s="13">
        <v>65.040442040900004</v>
      </c>
      <c r="F25" s="13">
        <v>45.470724191099997</v>
      </c>
      <c r="G25" s="13">
        <v>43.856513399999997</v>
      </c>
      <c r="H25" s="13">
        <v>74.391509434</v>
      </c>
      <c r="I25" s="14">
        <v>63.3979107312</v>
      </c>
    </row>
    <row r="26" spans="1:9" customFormat="1" ht="13.5" customHeight="1" x14ac:dyDescent="0.25">
      <c r="A26" s="12" t="s">
        <v>29</v>
      </c>
      <c r="B26" s="13">
        <v>56.207236426400002</v>
      </c>
      <c r="C26" s="13">
        <v>54.911215383200002</v>
      </c>
      <c r="D26" s="13">
        <v>67.245551601399995</v>
      </c>
      <c r="E26" s="13">
        <v>70.766550522599999</v>
      </c>
      <c r="F26" s="13">
        <v>57.7886205115</v>
      </c>
      <c r="G26" s="13">
        <v>56.768184015999999</v>
      </c>
      <c r="H26" s="13">
        <v>70.785714285699996</v>
      </c>
      <c r="I26" s="14">
        <v>72.760844079699993</v>
      </c>
    </row>
    <row r="27" spans="1:9" customFormat="1" ht="13.5" customHeight="1" x14ac:dyDescent="0.25">
      <c r="A27" s="12" t="s">
        <v>30</v>
      </c>
      <c r="B27" s="13">
        <v>26.570072182099999</v>
      </c>
      <c r="C27" s="13">
        <v>25.498195576299999</v>
      </c>
      <c r="D27" s="13">
        <v>59.542372881399999</v>
      </c>
      <c r="E27" s="13">
        <v>47.931258106400001</v>
      </c>
      <c r="F27" s="13">
        <v>30.442106656100002</v>
      </c>
      <c r="G27" s="13">
        <v>29.587921117499999</v>
      </c>
      <c r="H27" s="13">
        <v>151.125</v>
      </c>
      <c r="I27" s="14">
        <v>51.785425101199998</v>
      </c>
    </row>
    <row r="28" spans="1:9" customFormat="1" ht="13.5" customHeight="1" x14ac:dyDescent="0.25">
      <c r="A28" s="12" t="s">
        <v>31</v>
      </c>
      <c r="B28" s="13">
        <v>66.275000000000006</v>
      </c>
      <c r="C28" s="13">
        <v>59.270270270300003</v>
      </c>
      <c r="D28" s="10">
        <v>10</v>
      </c>
      <c r="E28" s="13">
        <v>224</v>
      </c>
      <c r="F28" s="13">
        <v>48.166666666700003</v>
      </c>
      <c r="G28" s="13">
        <v>47.823529411800003</v>
      </c>
      <c r="H28" s="17" t="s">
        <v>16</v>
      </c>
      <c r="I28" s="14">
        <v>54</v>
      </c>
    </row>
    <row r="29" spans="1:9" customFormat="1" ht="13.5" customHeight="1" x14ac:dyDescent="0.25">
      <c r="A29" s="12" t="s">
        <v>32</v>
      </c>
      <c r="B29" s="13">
        <v>49.899669239300003</v>
      </c>
      <c r="C29" s="13">
        <v>48.066686647700003</v>
      </c>
      <c r="D29" s="13">
        <v>67.724999999999994</v>
      </c>
      <c r="E29" s="13">
        <v>71.381709741600005</v>
      </c>
      <c r="F29" s="13">
        <v>49.122708384299997</v>
      </c>
      <c r="G29" s="13">
        <v>47.763151075400003</v>
      </c>
      <c r="H29" s="13">
        <v>74.045454545499993</v>
      </c>
      <c r="I29" s="14">
        <v>71.495238095199994</v>
      </c>
    </row>
    <row r="30" spans="1:9" customFormat="1" ht="13.5" customHeight="1" x14ac:dyDescent="0.25">
      <c r="A30" s="12" t="s">
        <v>33</v>
      </c>
      <c r="B30" s="13">
        <v>39.5033769343</v>
      </c>
      <c r="C30" s="13">
        <v>37.821443317899998</v>
      </c>
      <c r="D30" s="13">
        <v>66.058510638300007</v>
      </c>
      <c r="E30" s="13">
        <v>61.979418027000001</v>
      </c>
      <c r="F30" s="13">
        <v>42.783383297599997</v>
      </c>
      <c r="G30" s="13">
        <v>41.4329822666</v>
      </c>
      <c r="H30" s="13">
        <v>93.710526315799996</v>
      </c>
      <c r="I30" s="14">
        <v>67.530303030300004</v>
      </c>
    </row>
    <row r="31" spans="1:9" customFormat="1" ht="13.5" customHeight="1" x14ac:dyDescent="0.25">
      <c r="A31" s="12" t="s">
        <v>34</v>
      </c>
      <c r="B31" s="13">
        <v>46.6200260118</v>
      </c>
      <c r="C31" s="13">
        <v>45.1842804391</v>
      </c>
      <c r="D31" s="13">
        <v>66.234906695899994</v>
      </c>
      <c r="E31" s="13">
        <v>64.408520648199996</v>
      </c>
      <c r="F31" s="13">
        <v>49.595058103200003</v>
      </c>
      <c r="G31" s="13">
        <v>48.458807570099999</v>
      </c>
      <c r="H31" s="13">
        <v>70.477966101700005</v>
      </c>
      <c r="I31" s="14">
        <v>68.470864032199998</v>
      </c>
    </row>
    <row r="32" spans="1:9" customFormat="1" ht="22.5" customHeight="1" x14ac:dyDescent="0.25">
      <c r="A32" s="12" t="s">
        <v>35</v>
      </c>
      <c r="B32" s="13">
        <v>44.424778761100001</v>
      </c>
      <c r="C32" s="13">
        <v>36.875</v>
      </c>
      <c r="D32" s="13">
        <v>206</v>
      </c>
      <c r="E32" s="13">
        <v>122.375</v>
      </c>
      <c r="F32" s="13">
        <v>43.780487804899998</v>
      </c>
      <c r="G32" s="13">
        <v>37.184210526299999</v>
      </c>
      <c r="H32" s="17">
        <v>24</v>
      </c>
      <c r="I32" s="14">
        <v>179</v>
      </c>
    </row>
    <row r="33" spans="1:9" customFormat="1" ht="13.5" customHeight="1" x14ac:dyDescent="0.25">
      <c r="A33" s="12" t="s">
        <v>36</v>
      </c>
      <c r="B33" s="13">
        <v>34.149341141999997</v>
      </c>
      <c r="C33" s="13">
        <v>32.9646968534</v>
      </c>
      <c r="D33" s="13">
        <v>61</v>
      </c>
      <c r="E33" s="13">
        <v>58.4035087719</v>
      </c>
      <c r="F33" s="13">
        <v>33.8133457769</v>
      </c>
      <c r="G33" s="13">
        <v>32.581553398099999</v>
      </c>
      <c r="H33" s="13">
        <v>35.571428571399998</v>
      </c>
      <c r="I33" s="14">
        <v>67.039473684200004</v>
      </c>
    </row>
    <row r="34" spans="1:9" customFormat="1" ht="13.5" customHeight="1" x14ac:dyDescent="0.25">
      <c r="A34" s="12" t="s">
        <v>37</v>
      </c>
      <c r="B34" s="13">
        <v>44.4400715564</v>
      </c>
      <c r="C34" s="13">
        <v>43.148708902899997</v>
      </c>
      <c r="D34" s="13">
        <v>63.443850267400002</v>
      </c>
      <c r="E34" s="13">
        <v>63.362655601699998</v>
      </c>
      <c r="F34" s="13">
        <v>44.671702343500002</v>
      </c>
      <c r="G34" s="13">
        <v>43.426690876099997</v>
      </c>
      <c r="H34" s="13">
        <v>62.425675675699999</v>
      </c>
      <c r="I34" s="14">
        <v>64.770031217500005</v>
      </c>
    </row>
    <row r="35" spans="1:9" customFormat="1" ht="13.5" customHeight="1" x14ac:dyDescent="0.25">
      <c r="A35" s="12" t="s">
        <v>38</v>
      </c>
      <c r="B35" s="13">
        <v>51.5252896298</v>
      </c>
      <c r="C35" s="13">
        <v>50.476908866999999</v>
      </c>
      <c r="D35" s="13">
        <v>69.066666666700002</v>
      </c>
      <c r="E35" s="13">
        <v>62.1585365854</v>
      </c>
      <c r="F35" s="13">
        <v>53.345031905200003</v>
      </c>
      <c r="G35" s="13">
        <v>52.624878048799999</v>
      </c>
      <c r="H35" s="13">
        <v>71.777777777799997</v>
      </c>
      <c r="I35" s="14">
        <v>62.428571428600002</v>
      </c>
    </row>
    <row r="36" spans="1:9" customFormat="1" ht="13.5" customHeight="1" x14ac:dyDescent="0.25">
      <c r="A36" s="12" t="s">
        <v>39</v>
      </c>
      <c r="B36" s="13">
        <v>47.5773170732</v>
      </c>
      <c r="C36" s="13">
        <v>46.076943140300003</v>
      </c>
      <c r="D36" s="13">
        <v>68.555555555599994</v>
      </c>
      <c r="E36" s="13">
        <v>69.304347826099999</v>
      </c>
      <c r="F36" s="13">
        <v>50.7384446075</v>
      </c>
      <c r="G36" s="13">
        <v>49.733695652199998</v>
      </c>
      <c r="H36" s="13">
        <v>61.066666666700002</v>
      </c>
      <c r="I36" s="14">
        <v>68.762962963000007</v>
      </c>
    </row>
    <row r="37" spans="1:9" customFormat="1" ht="13.5" customHeight="1" x14ac:dyDescent="0.25">
      <c r="A37" s="12" t="s">
        <v>40</v>
      </c>
      <c r="B37" s="10" t="s">
        <v>16</v>
      </c>
      <c r="C37" s="10" t="s">
        <v>16</v>
      </c>
      <c r="D37" s="10" t="s">
        <v>16</v>
      </c>
      <c r="E37" s="10" t="s">
        <v>16</v>
      </c>
      <c r="F37" s="10" t="s">
        <v>16</v>
      </c>
      <c r="G37" s="10" t="s">
        <v>16</v>
      </c>
      <c r="H37" s="10" t="s">
        <v>16</v>
      </c>
      <c r="I37" s="11" t="s">
        <v>16</v>
      </c>
    </row>
    <row r="38" spans="1:9" customFormat="1" ht="13.5" customHeight="1" x14ac:dyDescent="0.25">
      <c r="A38" s="9" t="s">
        <v>41</v>
      </c>
      <c r="B38" s="10" t="s">
        <v>1</v>
      </c>
      <c r="C38" s="10" t="s">
        <v>1</v>
      </c>
      <c r="D38" s="10" t="s">
        <v>1</v>
      </c>
      <c r="E38" s="10" t="s">
        <v>1</v>
      </c>
      <c r="F38" s="10" t="s">
        <v>1</v>
      </c>
      <c r="G38" s="10" t="s">
        <v>1</v>
      </c>
      <c r="H38" s="10" t="s">
        <v>1</v>
      </c>
      <c r="I38" s="11" t="s">
        <v>1</v>
      </c>
    </row>
    <row r="39" spans="1:9" customFormat="1" ht="13.5" customHeight="1" x14ac:dyDescent="0.25">
      <c r="A39" s="12" t="s">
        <v>42</v>
      </c>
      <c r="B39" s="13">
        <v>41.637707783899998</v>
      </c>
      <c r="C39" s="13">
        <v>40.0002311545</v>
      </c>
      <c r="D39" s="13">
        <v>63.608695652199998</v>
      </c>
      <c r="E39" s="13">
        <v>60.637612460100001</v>
      </c>
      <c r="F39" s="13">
        <v>44.139714409100002</v>
      </c>
      <c r="G39" s="13">
        <v>43.084773354900001</v>
      </c>
      <c r="H39" s="13">
        <v>65.1796875</v>
      </c>
      <c r="I39" s="14">
        <v>60.737363966099998</v>
      </c>
    </row>
    <row r="40" spans="1:9" customFormat="1" ht="13.5" customHeight="1" x14ac:dyDescent="0.25">
      <c r="A40" s="12" t="s">
        <v>43</v>
      </c>
      <c r="B40" s="13">
        <v>42.411004669599997</v>
      </c>
      <c r="C40" s="13">
        <v>40.804286747500001</v>
      </c>
      <c r="D40" s="13">
        <v>61.881194029900001</v>
      </c>
      <c r="E40" s="13">
        <v>57.622752293600001</v>
      </c>
      <c r="F40" s="13">
        <v>47.477105643999998</v>
      </c>
      <c r="G40" s="13">
        <v>46.3376787475</v>
      </c>
      <c r="H40" s="13">
        <v>63.803131991100003</v>
      </c>
      <c r="I40" s="14">
        <v>65.407250755299998</v>
      </c>
    </row>
    <row r="41" spans="1:9" customFormat="1" ht="13.5" customHeight="1" x14ac:dyDescent="0.25">
      <c r="A41" s="12" t="s">
        <v>44</v>
      </c>
      <c r="B41" s="13">
        <v>46.238092922600003</v>
      </c>
      <c r="C41" s="13">
        <v>44.298405279100002</v>
      </c>
      <c r="D41" s="13">
        <v>57.220525869399999</v>
      </c>
      <c r="E41" s="13">
        <v>62.317978782799997</v>
      </c>
      <c r="F41" s="13">
        <v>50.6877852641</v>
      </c>
      <c r="G41" s="13">
        <v>49.440765527799996</v>
      </c>
      <c r="H41" s="13">
        <v>60.9619377163</v>
      </c>
      <c r="I41" s="14">
        <v>67.591119333999998</v>
      </c>
    </row>
    <row r="42" spans="1:9" customFormat="1" ht="13.5" customHeight="1" x14ac:dyDescent="0.25">
      <c r="A42" s="12" t="s">
        <v>45</v>
      </c>
      <c r="B42" s="13">
        <v>42.877055635300003</v>
      </c>
      <c r="C42" s="13">
        <v>41.304411802700002</v>
      </c>
      <c r="D42" s="13">
        <v>56.162939297100003</v>
      </c>
      <c r="E42" s="13">
        <v>56.781475667199999</v>
      </c>
      <c r="F42" s="13">
        <v>48.3322902942</v>
      </c>
      <c r="G42" s="13">
        <v>47.367049808399997</v>
      </c>
      <c r="H42" s="13">
        <v>54.187074829899998</v>
      </c>
      <c r="I42" s="14">
        <v>63.644723093000003</v>
      </c>
    </row>
    <row r="43" spans="1:9" customFormat="1" ht="13.5" customHeight="1" x14ac:dyDescent="0.25">
      <c r="A43" s="12" t="s">
        <v>46</v>
      </c>
      <c r="B43" s="13">
        <v>45.239696093600003</v>
      </c>
      <c r="C43" s="13">
        <v>43.886725401600003</v>
      </c>
      <c r="D43" s="13">
        <v>49.717201166199999</v>
      </c>
      <c r="E43" s="13">
        <v>61.602150537599996</v>
      </c>
      <c r="F43" s="13">
        <v>50.567116427899997</v>
      </c>
      <c r="G43" s="13">
        <v>49.346473029000002</v>
      </c>
      <c r="H43" s="13">
        <v>55.336956521700003</v>
      </c>
      <c r="I43" s="14">
        <v>72.911174785100002</v>
      </c>
    </row>
    <row r="44" spans="1:9" customFormat="1" ht="13.5" customHeight="1" x14ac:dyDescent="0.25">
      <c r="A44" s="12" t="s">
        <v>47</v>
      </c>
      <c r="B44" s="13">
        <v>45.210995762700001</v>
      </c>
      <c r="C44" s="13">
        <v>43.573392983300003</v>
      </c>
      <c r="D44" s="13">
        <v>60.327205882400001</v>
      </c>
      <c r="E44" s="13">
        <v>59.748367952499997</v>
      </c>
      <c r="F44" s="13">
        <v>49.247050997800002</v>
      </c>
      <c r="G44" s="13">
        <v>47.8973820991</v>
      </c>
      <c r="H44" s="13">
        <v>68.454117647100006</v>
      </c>
      <c r="I44" s="14">
        <v>66.7001733102</v>
      </c>
    </row>
    <row r="45" spans="1:9" customFormat="1" ht="13.5" customHeight="1" x14ac:dyDescent="0.25">
      <c r="A45" s="12" t="s">
        <v>48</v>
      </c>
      <c r="B45" s="13">
        <v>40.967495331499997</v>
      </c>
      <c r="C45" s="13">
        <v>39.425669466000002</v>
      </c>
      <c r="D45" s="13">
        <v>53.314845024500002</v>
      </c>
      <c r="E45" s="13">
        <v>60.4938212928</v>
      </c>
      <c r="F45" s="13">
        <v>46.341386905199997</v>
      </c>
      <c r="G45" s="13">
        <v>45.308911588599997</v>
      </c>
      <c r="H45" s="13">
        <v>62.619631901799998</v>
      </c>
      <c r="I45" s="14">
        <v>65.545599999999993</v>
      </c>
    </row>
    <row r="46" spans="1:9" customFormat="1" ht="13.5" customHeight="1" x14ac:dyDescent="0.25">
      <c r="A46" s="12" t="s">
        <v>49</v>
      </c>
      <c r="B46" s="13">
        <v>41.480671813599997</v>
      </c>
      <c r="C46" s="13">
        <v>39.874346964499999</v>
      </c>
      <c r="D46" s="13">
        <v>57.496216216199997</v>
      </c>
      <c r="E46" s="13">
        <v>55.894187779399999</v>
      </c>
      <c r="F46" s="13">
        <v>46.633285352000001</v>
      </c>
      <c r="G46" s="13">
        <v>45.5734937991</v>
      </c>
      <c r="H46" s="13">
        <v>58.471428571399997</v>
      </c>
      <c r="I46" s="14">
        <v>62.531914893600003</v>
      </c>
    </row>
    <row r="47" spans="1:9" customFormat="1" ht="13.5" customHeight="1" x14ac:dyDescent="0.25">
      <c r="A47" s="12" t="s">
        <v>50</v>
      </c>
      <c r="B47" s="13">
        <v>44.756481195399999</v>
      </c>
      <c r="C47" s="13">
        <v>42.896676187200001</v>
      </c>
      <c r="D47" s="13">
        <v>63.1034482759</v>
      </c>
      <c r="E47" s="13">
        <v>59.797397115700001</v>
      </c>
      <c r="F47" s="13">
        <v>49.836280244599998</v>
      </c>
      <c r="G47" s="13">
        <v>48.5664661223</v>
      </c>
      <c r="H47" s="13">
        <v>65.533653846199996</v>
      </c>
      <c r="I47" s="14">
        <v>66.385583523999998</v>
      </c>
    </row>
    <row r="48" spans="1:9" customFormat="1" ht="13.5" customHeight="1" x14ac:dyDescent="0.25">
      <c r="A48" s="12" t="s">
        <v>51</v>
      </c>
      <c r="B48" s="13">
        <v>48.464293738199999</v>
      </c>
      <c r="C48" s="13">
        <v>46.993715946199998</v>
      </c>
      <c r="D48" s="13">
        <v>56.094541910300002</v>
      </c>
      <c r="E48" s="13">
        <v>61.019607843099998</v>
      </c>
      <c r="F48" s="13">
        <v>54.432345310199999</v>
      </c>
      <c r="G48" s="13">
        <v>53.2374394287</v>
      </c>
      <c r="H48" s="13">
        <v>66.380281690100006</v>
      </c>
      <c r="I48" s="14">
        <v>69.924629878900006</v>
      </c>
    </row>
    <row r="49" spans="1:9" customFormat="1" ht="13.5" customHeight="1" x14ac:dyDescent="0.25">
      <c r="A49" s="12" t="s">
        <v>52</v>
      </c>
      <c r="B49" s="13">
        <v>46.2080347367</v>
      </c>
      <c r="C49" s="13">
        <v>44.466145008200002</v>
      </c>
      <c r="D49" s="13">
        <v>62.873758036200002</v>
      </c>
      <c r="E49" s="13">
        <v>62.325049374599999</v>
      </c>
      <c r="F49" s="13">
        <v>49.633488425199999</v>
      </c>
      <c r="G49" s="13">
        <v>48.470711998799999</v>
      </c>
      <c r="H49" s="13">
        <v>58.7692307692</v>
      </c>
      <c r="I49" s="14">
        <v>68.54671089</v>
      </c>
    </row>
    <row r="50" spans="1:9" customFormat="1" ht="13.5" customHeight="1" x14ac:dyDescent="0.25">
      <c r="A50" s="12" t="s">
        <v>53</v>
      </c>
      <c r="B50" s="13">
        <v>43.877505714800002</v>
      </c>
      <c r="C50" s="13">
        <v>41.923718426299999</v>
      </c>
      <c r="D50" s="13">
        <v>65.7396061269</v>
      </c>
      <c r="E50" s="13">
        <v>64.500840901399997</v>
      </c>
      <c r="F50" s="13">
        <v>48.150145233700002</v>
      </c>
      <c r="G50" s="13">
        <v>46.5329701191</v>
      </c>
      <c r="H50" s="13">
        <v>76.790476190500002</v>
      </c>
      <c r="I50" s="14">
        <v>72.881650379999996</v>
      </c>
    </row>
    <row r="51" spans="1:9" customFormat="1" ht="13.5" customHeight="1" x14ac:dyDescent="0.25">
      <c r="A51" s="12" t="s">
        <v>54</v>
      </c>
      <c r="B51" s="13">
        <v>52.1471105826</v>
      </c>
      <c r="C51" s="13">
        <v>50.637210660400001</v>
      </c>
      <c r="D51" s="13">
        <v>60.902439024400003</v>
      </c>
      <c r="E51" s="13">
        <v>66.239067894100003</v>
      </c>
      <c r="F51" s="13">
        <v>57.025526043500001</v>
      </c>
      <c r="G51" s="13">
        <v>55.638151001499999</v>
      </c>
      <c r="H51" s="13">
        <v>64.403225806500004</v>
      </c>
      <c r="I51" s="14">
        <v>78.528992878899999</v>
      </c>
    </row>
    <row r="52" spans="1:9" customFormat="1" ht="13.5" customHeight="1" x14ac:dyDescent="0.25">
      <c r="A52" s="12" t="s">
        <v>55</v>
      </c>
      <c r="B52" s="13">
        <v>48.574056006500001</v>
      </c>
      <c r="C52" s="13">
        <v>46.501774517299999</v>
      </c>
      <c r="D52" s="13">
        <v>76.801075268800005</v>
      </c>
      <c r="E52" s="13">
        <v>69.489118691200005</v>
      </c>
      <c r="F52" s="13">
        <v>51.381942374600001</v>
      </c>
      <c r="G52" s="13">
        <v>49.803521608700002</v>
      </c>
      <c r="H52" s="13">
        <v>78.112745098000005</v>
      </c>
      <c r="I52" s="14">
        <v>77.789020452100004</v>
      </c>
    </row>
    <row r="53" spans="1:9" customFormat="1" ht="13.5" customHeight="1" x14ac:dyDescent="0.25"/>
    <row r="54" spans="1:9" customFormat="1" ht="13.5" customHeight="1" x14ac:dyDescent="0.25">
      <c r="A54" s="2" t="s">
        <v>56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2"/>
    </row>
    <row r="58" spans="1:9" customFormat="1" ht="13.5" customHeight="1" x14ac:dyDescent="0.25">
      <c r="A58" s="2"/>
    </row>
    <row r="59" spans="1:9" customFormat="1" ht="13.5" customHeight="1" x14ac:dyDescent="0.25">
      <c r="A59" s="2"/>
    </row>
    <row r="60" spans="1:9" customFormat="1" ht="13.5" customHeight="1" x14ac:dyDescent="0.25">
      <c r="A60" s="2"/>
    </row>
    <row r="61" spans="1:9" customFormat="1" ht="13.5" customHeight="1" x14ac:dyDescent="0.25">
      <c r="A61" s="2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4" priority="1">
      <formula>XDW1048573&lt;&gt;HN64996</formula>
    </cfRule>
  </conditionalFormatting>
  <conditionalFormatting sqref="G4:I4">
    <cfRule type="expression" dxfId="3" priority="2">
      <formula>XDW1048573&lt;&gt;HN64996</formula>
    </cfRule>
  </conditionalFormatting>
  <conditionalFormatting sqref="A4:A5">
    <cfRule type="expression" dxfId="2" priority="3">
      <formula>XDW1048573&lt;&gt;HN64996</formula>
    </cfRule>
  </conditionalFormatting>
  <conditionalFormatting sqref="B4:B5">
    <cfRule type="expression" dxfId="1" priority="4">
      <formula>XDW1048573&lt;&gt;HN64996</formula>
    </cfRule>
  </conditionalFormatting>
  <conditionalFormatting sqref="F4:F5">
    <cfRule type="expression" dxfId="0" priority="5">
      <formula>XDW1048573&lt;&gt;HN64996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T7.6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2020-10-26T10:18:11Z</dcterms:created>
  <dcterms:modified xsi:type="dcterms:W3CDTF">2020-10-26T11:22:47Z</dcterms:modified>
</cp:coreProperties>
</file>