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ykysova23070\Documents\PN\2020\1. pol\publ\tab. příloha\kompl\excel\"/>
    </mc:Choice>
  </mc:AlternateContent>
  <bookViews>
    <workbookView xWindow="0" yWindow="0" windowWidth="28800" windowHeight="11700"/>
  </bookViews>
  <sheets>
    <sheet name="T7.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<sst xmlns="http://schemas.openxmlformats.org/spreadsheetml/2006/main" count="88" uniqueCount="57">
  <si>
    <t>Průměrné procento pracovní neschopnosti pro nemoc a úraz v nefinančních podnicích v ČR za 1. pol. 2020</t>
  </si>
  <si>
    <t xml:space="preserve"> </t>
  </si>
  <si>
    <t>Celkem</t>
  </si>
  <si>
    <t>v tom</t>
  </si>
  <si>
    <t>Ženy celkem</t>
  </si>
  <si>
    <t>nemoc</t>
  </si>
  <si>
    <t>pracovní úraz</t>
  </si>
  <si>
    <t>ostatní úraz</t>
  </si>
  <si>
    <t>Nefinanční podniky celkem </t>
  </si>
  <si>
    <t>podle velikosti podniku</t>
  </si>
  <si>
    <t>1–49 zaměstnanců </t>
  </si>
  <si>
    <t>50–99 zaměstnanců </t>
  </si>
  <si>
    <t>100–249 zaměstnanců </t>
  </si>
  <si>
    <t>250–499 zaměstnanců </t>
  </si>
  <si>
    <t>500 a více zaměstnanců </t>
  </si>
  <si>
    <t>neuvedeno</t>
  </si>
  <si>
    <t>–</t>
  </si>
  <si>
    <t>podle institucionálního sektoru</t>
  </si>
  <si>
    <t>1101+1102 Nefinanční podniky domácí </t>
  </si>
  <si>
    <t>1103 Nefinanční podniky pod zahraniční kontrolou </t>
  </si>
  <si>
    <t>podle sekcí CZ–NACE</t>
  </si>
  <si>
    <t>A – Zemědělství, lesnictví, rybářství </t>
  </si>
  <si>
    <t>B – Těžba a dobývání </t>
  </si>
  <si>
    <t>C – Zpracovatelský průmysl </t>
  </si>
  <si>
    <t>D – Výroba a rozvod elektřiny, plynu, tepla 
       a klimatizovaného vzduchu </t>
  </si>
  <si>
    <t>E – Zásobování vodou; činnosti související 
      s odpadními vodami, odpady a sanacemi </t>
  </si>
  <si>
    <t>F – Stavebnictví </t>
  </si>
  <si>
    <t>G – Velkoobchod a maloobchod; opravy a údržba 
       motorových vozidel </t>
  </si>
  <si>
    <t>H – Doprava a skladování </t>
  </si>
  <si>
    <t>I – Ubytování, stravování a pohostinství </t>
  </si>
  <si>
    <t>J – Informační a komunikační činnosti </t>
  </si>
  <si>
    <t>K – Peněžnictví a pojišťovnictví </t>
  </si>
  <si>
    <t>L – Činnosti v oblasti nemovitostí </t>
  </si>
  <si>
    <t>M – Profesní, vědecké a technické činnosti </t>
  </si>
  <si>
    <t>N – Administrativní a podpůrné činnosti </t>
  </si>
  <si>
    <t>O – Veřejná správa a obrana; povinné sociální 
       zabezpečení </t>
  </si>
  <si>
    <t>P – Vzdělávání </t>
  </si>
  <si>
    <t>Q – Zdravotní a sociální péče </t>
  </si>
  <si>
    <t>R – Kulturní, zábavní a rekreační činnosti </t>
  </si>
  <si>
    <t>S – Ostatní činnosti </t>
  </si>
  <si>
    <t>U – Činnosti exteritoriálních organizací a orgánů</t>
  </si>
  <si>
    <t>podle kraje</t>
  </si>
  <si>
    <t>Hl. m. Praha </t>
  </si>
  <si>
    <t>Středočeský kraj </t>
  </si>
  <si>
    <t>Jihočeský kraj </t>
  </si>
  <si>
    <t>Plzeňský kraj </t>
  </si>
  <si>
    <t>Karlovarský kraj </t>
  </si>
  <si>
    <t>Ústecký kraj </t>
  </si>
  <si>
    <t>Liberecký kraj </t>
  </si>
  <si>
    <t>Královéhradecký kraj </t>
  </si>
  <si>
    <t>Pardubický kraj </t>
  </si>
  <si>
    <t>Kraj Vysočina </t>
  </si>
  <si>
    <t>Jihomoravský kraj </t>
  </si>
  <si>
    <t>Olomoucký kraj </t>
  </si>
  <si>
    <t>Zlínský kraj </t>
  </si>
  <si>
    <t>Moravskoslezský kraj </t>
  </si>
  <si>
    <t xml:space="preserve"> – pomlčka na místě čísla značí, že se jev nevyskytoval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</si>
</sst>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0.00"/>
  </numFmts>
  <fonts count="10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8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1" applyFont="1"/>
    <xf numFmtId="0" fontId="3" fillId="0" borderId="0" xfId="0" applyFont="1"/>
    <xf numFmtId="0" fontId="5" fillId="0" borderId="0" xfId="2" applyFont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164" fontId="6" fillId="0" borderId="7" xfId="1" applyNumberFormat="1" applyFont="1" applyFill="1" applyBorder="1" applyAlignment="1">
      <alignment horizontal="right" vertical="center" wrapText="1"/>
    </xf>
    <xf numFmtId="164" fontId="6" fillId="0" borderId="8" xfId="1" applyNumberFormat="1" applyFont="1" applyFill="1" applyBorder="1" applyAlignment="1">
      <alignment horizontal="right" vertical="center" wrapText="1"/>
    </xf>
    <xf numFmtId="0" fontId="7" fillId="0" borderId="9" xfId="1" applyFont="1" applyBorder="1" applyAlignment="1">
      <alignment horizontal="left" vertical="center" wrapText="1"/>
    </xf>
    <xf numFmtId="164" fontId="8" fillId="0" borderId="10" xfId="1" applyNumberFormat="1" applyFont="1" applyFill="1" applyBorder="1" applyAlignment="1">
      <alignment horizontal="right" vertical="center" wrapText="1"/>
    </xf>
    <xf numFmtId="164" fontId="8" fillId="0" borderId="11" xfId="1" applyNumberFormat="1" applyFont="1" applyFill="1" applyBorder="1" applyAlignment="1">
      <alignment horizontal="right" vertical="center" wrapText="1"/>
    </xf>
    <xf numFmtId="0" fontId="8" fillId="0" borderId="9" xfId="1" applyFont="1" applyBorder="1" applyAlignment="1">
      <alignment horizontal="left" vertical="center" wrapText="1" indent="1"/>
    </xf>
    <xf numFmtId="0" fontId="9" fillId="0" borderId="9" xfId="1" applyFont="1" applyBorder="1" applyAlignment="1">
      <alignment horizontal="left" vertical="center" wrapText="1"/>
    </xf>
    <xf numFmtId="0" fontId="8" fillId="0" borderId="9" xfId="1" applyFont="1" applyBorder="1" applyAlignment="1">
      <alignment horizontal="left" vertical="center" wrapText="1" indent="2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2" xfId="0" applyFont="1" applyBorder="1"/>
    <xf numFmtId="0" fontId="3" fillId="0" borderId="3" xfId="0" applyFont="1" applyBorder="1"/>
  </cellXfs>
  <cellStyles count="3">
    <cellStyle name="Hypertextový odkaz" xfId="2" builtinId="8"/>
    <cellStyle name="Normální" xfId="0" builtinId="0"/>
    <cellStyle name="Normální 2" xfId="1"/>
  </cellStyles>
  <dxfs count="5"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7"/>
  <sheetViews>
    <sheetView showGridLines="0" tabSelected="1" zoomScaleNormal="100" workbookViewId="0"/>
  </sheetViews>
  <sheetFormatPr defaultColWidth="9.140625" defaultRowHeight="13.5" customHeight="1" x14ac:dyDescent="0.2"/>
  <cols>
    <col min="1" max="1" width="38.85546875" style="2" customWidth="1"/>
    <col min="2" max="16384" width="9.140625" style="2"/>
  </cols>
  <sheetData>
    <row r="1" spans="1:9" ht="13.5" customHeight="1" x14ac:dyDescent="0.2">
      <c r="A1" s="1" t="s">
        <v>0</v>
      </c>
    </row>
    <row r="2" spans="1:9" ht="13.5" customHeight="1" x14ac:dyDescent="0.2">
      <c r="A2" s="3"/>
    </row>
    <row r="3" spans="1:9" ht="13.5" customHeight="1" thickBot="1" x14ac:dyDescent="0.25"/>
    <row r="4" spans="1:9" ht="20.25" customHeight="1" x14ac:dyDescent="0.2">
      <c r="A4" s="15" t="s">
        <v>1</v>
      </c>
      <c r="B4" s="17" t="s">
        <v>2</v>
      </c>
      <c r="C4" s="17" t="s">
        <v>3</v>
      </c>
      <c r="D4" s="19"/>
      <c r="E4" s="19"/>
      <c r="F4" s="17" t="s">
        <v>4</v>
      </c>
      <c r="G4" s="17" t="s">
        <v>3</v>
      </c>
      <c r="H4" s="19"/>
      <c r="I4" s="20"/>
    </row>
    <row r="5" spans="1:9" ht="59.25" customHeight="1" thickBot="1" x14ac:dyDescent="0.25">
      <c r="A5" s="16"/>
      <c r="B5" s="18"/>
      <c r="C5" s="4" t="s">
        <v>5</v>
      </c>
      <c r="D5" s="4" t="s">
        <v>6</v>
      </c>
      <c r="E5" s="4" t="s">
        <v>7</v>
      </c>
      <c r="F5" s="18"/>
      <c r="G5" s="4" t="s">
        <v>5</v>
      </c>
      <c r="H5" s="4" t="s">
        <v>6</v>
      </c>
      <c r="I5" s="5" t="s">
        <v>7</v>
      </c>
    </row>
    <row r="6" spans="1:9" ht="13.5" customHeight="1" x14ac:dyDescent="0.2">
      <c r="A6" s="6" t="s">
        <v>8</v>
      </c>
      <c r="B6" s="7">
        <v>5.9957198894000001</v>
      </c>
      <c r="C6" s="7">
        <v>5.2322779565999999</v>
      </c>
      <c r="D6" s="7">
        <v>0.1789906728</v>
      </c>
      <c r="E6" s="7">
        <v>0.58445126000000003</v>
      </c>
      <c r="F6" s="7">
        <v>6.9324195986000001</v>
      </c>
      <c r="G6" s="7">
        <v>6.3339750341999999</v>
      </c>
      <c r="H6" s="7">
        <v>0.1159929343</v>
      </c>
      <c r="I6" s="8">
        <v>0.48245163009999997</v>
      </c>
    </row>
    <row r="7" spans="1:9" ht="13.5" customHeight="1" x14ac:dyDescent="0.2">
      <c r="A7" s="9" t="s">
        <v>9</v>
      </c>
      <c r="B7" s="10"/>
      <c r="C7" s="10"/>
      <c r="D7" s="10"/>
      <c r="E7" s="10"/>
      <c r="F7" s="10"/>
      <c r="G7" s="10"/>
      <c r="H7" s="10"/>
      <c r="I7" s="11"/>
    </row>
    <row r="8" spans="1:9" ht="13.5" customHeight="1" x14ac:dyDescent="0.2">
      <c r="A8" s="12" t="s">
        <v>10</v>
      </c>
      <c r="B8" s="10">
        <v>5.0286672533000001</v>
      </c>
      <c r="C8" s="10">
        <v>4.3441946215999998</v>
      </c>
      <c r="D8" s="10">
        <v>0.12738459590000001</v>
      </c>
      <c r="E8" s="10">
        <v>0.55708803579999999</v>
      </c>
      <c r="F8" s="10">
        <v>5.4097622150999998</v>
      </c>
      <c r="G8" s="10">
        <v>4.9381134952999997</v>
      </c>
      <c r="H8" s="10">
        <v>5.9631096500000001E-2</v>
      </c>
      <c r="I8" s="11">
        <v>0.41201762320000002</v>
      </c>
    </row>
    <row r="9" spans="1:9" ht="13.5" customHeight="1" x14ac:dyDescent="0.2">
      <c r="A9" s="12" t="s">
        <v>11</v>
      </c>
      <c r="B9" s="10">
        <v>6.2994045450999998</v>
      </c>
      <c r="C9" s="10">
        <v>5.4642842662</v>
      </c>
      <c r="D9" s="10">
        <v>0.2283806243</v>
      </c>
      <c r="E9" s="10">
        <v>0.6067396545</v>
      </c>
      <c r="F9" s="10">
        <v>7.2141268865999999</v>
      </c>
      <c r="G9" s="10">
        <v>6.5812175295999999</v>
      </c>
      <c r="H9" s="10">
        <v>0.1330160148</v>
      </c>
      <c r="I9" s="11">
        <v>0.49989334219999998</v>
      </c>
    </row>
    <row r="10" spans="1:9" ht="13.5" customHeight="1" x14ac:dyDescent="0.2">
      <c r="A10" s="12" t="s">
        <v>12</v>
      </c>
      <c r="B10" s="10">
        <v>6.4778660931000003</v>
      </c>
      <c r="C10" s="10">
        <v>5.6405883524</v>
      </c>
      <c r="D10" s="10">
        <v>0.22358640969999999</v>
      </c>
      <c r="E10" s="10">
        <v>0.61369133090000005</v>
      </c>
      <c r="F10" s="10">
        <v>7.4407939964000001</v>
      </c>
      <c r="G10" s="10">
        <v>6.7762772384999996</v>
      </c>
      <c r="H10" s="10">
        <v>0.14295244039999999</v>
      </c>
      <c r="I10" s="11">
        <v>0.52156431749999999</v>
      </c>
    </row>
    <row r="11" spans="1:9" ht="13.5" customHeight="1" x14ac:dyDescent="0.2">
      <c r="A11" s="12" t="s">
        <v>13</v>
      </c>
      <c r="B11" s="10">
        <v>6.4861427110000003</v>
      </c>
      <c r="C11" s="10">
        <v>5.6762341136999996</v>
      </c>
      <c r="D11" s="10">
        <v>0.2080485309</v>
      </c>
      <c r="E11" s="10">
        <v>0.6018600663</v>
      </c>
      <c r="F11" s="10">
        <v>7.7293417006</v>
      </c>
      <c r="G11" s="10">
        <v>7.0631531997000003</v>
      </c>
      <c r="H11" s="10">
        <v>0.13401867079999999</v>
      </c>
      <c r="I11" s="11">
        <v>0.53216983009999996</v>
      </c>
    </row>
    <row r="12" spans="1:9" ht="13.5" customHeight="1" x14ac:dyDescent="0.2">
      <c r="A12" s="12" t="s">
        <v>14</v>
      </c>
      <c r="B12" s="10">
        <v>6.4991797753</v>
      </c>
      <c r="C12" s="10">
        <v>5.7269483936999999</v>
      </c>
      <c r="D12" s="10">
        <v>0.186007378</v>
      </c>
      <c r="E12" s="10">
        <v>0.58622400360000004</v>
      </c>
      <c r="F12" s="10">
        <v>7.7860550087</v>
      </c>
      <c r="G12" s="10">
        <v>7.1297060937000003</v>
      </c>
      <c r="H12" s="10">
        <v>0.14641185979999999</v>
      </c>
      <c r="I12" s="11">
        <v>0.5099370553</v>
      </c>
    </row>
    <row r="13" spans="1:9" ht="13.5" customHeight="1" x14ac:dyDescent="0.2">
      <c r="A13" s="12" t="s">
        <v>15</v>
      </c>
      <c r="B13" s="10">
        <v>1.7671121337</v>
      </c>
      <c r="C13" s="10">
        <v>1.3978648221000001</v>
      </c>
      <c r="D13" s="10" t="s">
        <v>16</v>
      </c>
      <c r="E13" s="10">
        <v>0.36924731150000001</v>
      </c>
      <c r="F13" s="10">
        <v>0.18587385470000001</v>
      </c>
      <c r="G13" s="10" t="s">
        <v>16</v>
      </c>
      <c r="H13" s="10" t="s">
        <v>16</v>
      </c>
      <c r="I13" s="11">
        <v>0.18587385470000001</v>
      </c>
    </row>
    <row r="14" spans="1:9" ht="13.5" customHeight="1" x14ac:dyDescent="0.2">
      <c r="A14" s="13" t="s">
        <v>17</v>
      </c>
      <c r="B14" s="10"/>
      <c r="C14" s="10"/>
      <c r="D14" s="10"/>
      <c r="E14" s="10"/>
      <c r="F14" s="10"/>
      <c r="G14" s="10"/>
      <c r="H14" s="10"/>
      <c r="I14" s="11"/>
    </row>
    <row r="15" spans="1:9" ht="13.5" customHeight="1" x14ac:dyDescent="0.2">
      <c r="A15" s="14" t="s">
        <v>18</v>
      </c>
      <c r="B15" s="10">
        <v>5.9065897462999999</v>
      </c>
      <c r="C15" s="10">
        <v>5.1169561746000003</v>
      </c>
      <c r="D15" s="10">
        <v>0.19394654559999999</v>
      </c>
      <c r="E15" s="10">
        <v>0.59568702600000001</v>
      </c>
      <c r="F15" s="10">
        <v>6.5827311951</v>
      </c>
      <c r="G15" s="10">
        <v>5.9902958662000003</v>
      </c>
      <c r="H15" s="10">
        <v>0.1169587582</v>
      </c>
      <c r="I15" s="11">
        <v>0.47547657059999998</v>
      </c>
    </row>
    <row r="16" spans="1:9" ht="13.5" customHeight="1" x14ac:dyDescent="0.2">
      <c r="A16" s="14" t="s">
        <v>19</v>
      </c>
      <c r="B16" s="10">
        <v>6.1495133443999999</v>
      </c>
      <c r="C16" s="10">
        <v>5.4312649062</v>
      </c>
      <c r="D16" s="10">
        <v>0.1531844161</v>
      </c>
      <c r="E16" s="10">
        <v>0.56506402209999995</v>
      </c>
      <c r="F16" s="10">
        <v>7.4867726380999997</v>
      </c>
      <c r="G16" s="10">
        <v>6.8788017697999999</v>
      </c>
      <c r="H16" s="10">
        <v>0.11446183579999999</v>
      </c>
      <c r="I16" s="11">
        <v>0.4935090325</v>
      </c>
    </row>
    <row r="17" spans="1:9" ht="13.5" customHeight="1" x14ac:dyDescent="0.2">
      <c r="A17" s="9" t="s">
        <v>20</v>
      </c>
      <c r="B17" s="10" t="s">
        <v>1</v>
      </c>
      <c r="C17" s="10" t="s">
        <v>1</v>
      </c>
      <c r="D17" s="10" t="s">
        <v>1</v>
      </c>
      <c r="E17" s="10" t="s">
        <v>1</v>
      </c>
      <c r="F17" s="10" t="s">
        <v>1</v>
      </c>
      <c r="G17" s="10" t="s">
        <v>1</v>
      </c>
      <c r="H17" s="10" t="s">
        <v>1</v>
      </c>
      <c r="I17" s="11" t="s">
        <v>1</v>
      </c>
    </row>
    <row r="18" spans="1:9" ht="13.5" customHeight="1" x14ac:dyDescent="0.2">
      <c r="A18" s="12" t="s">
        <v>21</v>
      </c>
      <c r="B18" s="10">
        <v>6.0211836253</v>
      </c>
      <c r="C18" s="10">
        <v>4.9861796967999998</v>
      </c>
      <c r="D18" s="10">
        <v>0.40616891230000002</v>
      </c>
      <c r="E18" s="10">
        <v>0.62883501620000004</v>
      </c>
      <c r="F18" s="10">
        <v>7.0683637342000001</v>
      </c>
      <c r="G18" s="10">
        <v>6.0680150062999996</v>
      </c>
      <c r="H18" s="10">
        <v>0.43290413529999999</v>
      </c>
      <c r="I18" s="11">
        <v>0.56744459260000002</v>
      </c>
    </row>
    <row r="19" spans="1:9" ht="13.5" customHeight="1" x14ac:dyDescent="0.2">
      <c r="A19" s="12" t="s">
        <v>22</v>
      </c>
      <c r="B19" s="10">
        <v>7.6182528744000004</v>
      </c>
      <c r="C19" s="10">
        <v>6.2840326330999998</v>
      </c>
      <c r="D19" s="10">
        <v>0.55821986189999995</v>
      </c>
      <c r="E19" s="10">
        <v>0.77600037929999999</v>
      </c>
      <c r="F19" s="10">
        <v>5.6671515057999997</v>
      </c>
      <c r="G19" s="10">
        <v>5.1136794441999998</v>
      </c>
      <c r="H19" s="10">
        <v>9.5983533900000001E-2</v>
      </c>
      <c r="I19" s="11">
        <v>0.45748852769999998</v>
      </c>
    </row>
    <row r="20" spans="1:9" ht="13.5" customHeight="1" x14ac:dyDescent="0.2">
      <c r="A20" s="12" t="s">
        <v>23</v>
      </c>
      <c r="B20" s="10">
        <v>7.2695815557000003</v>
      </c>
      <c r="C20" s="10">
        <v>6.3171423610000002</v>
      </c>
      <c r="D20" s="10">
        <v>0.22026924959999999</v>
      </c>
      <c r="E20" s="10">
        <v>0.73216994499999999</v>
      </c>
      <c r="F20" s="10">
        <v>9.0042918537999999</v>
      </c>
      <c r="G20" s="10">
        <v>8.2264211120000006</v>
      </c>
      <c r="H20" s="10">
        <v>0.14940792110000001</v>
      </c>
      <c r="I20" s="11">
        <v>0.62846282070000004</v>
      </c>
    </row>
    <row r="21" spans="1:9" customFormat="1" ht="22.5" customHeight="1" x14ac:dyDescent="0.25">
      <c r="A21" s="12" t="s">
        <v>24</v>
      </c>
      <c r="B21" s="10">
        <v>3.1007506397000002</v>
      </c>
      <c r="C21" s="10">
        <v>2.6784575690999999</v>
      </c>
      <c r="D21" s="10">
        <v>6.4703228799999998E-2</v>
      </c>
      <c r="E21" s="10">
        <v>0.35758984179999997</v>
      </c>
      <c r="F21" s="10">
        <v>3.7775678725000001</v>
      </c>
      <c r="G21" s="10">
        <v>3.4571743578</v>
      </c>
      <c r="H21" s="10">
        <v>3.7117411699999998E-2</v>
      </c>
      <c r="I21" s="11">
        <v>0.283276103</v>
      </c>
    </row>
    <row r="22" spans="1:9" customFormat="1" ht="22.5" customHeight="1" x14ac:dyDescent="0.25">
      <c r="A22" s="12" t="s">
        <v>25</v>
      </c>
      <c r="B22" s="10">
        <v>5.7083700155999999</v>
      </c>
      <c r="C22" s="10">
        <v>4.7619218482000001</v>
      </c>
      <c r="D22" s="10">
        <v>0.2958933245</v>
      </c>
      <c r="E22" s="10">
        <v>0.65055484289999999</v>
      </c>
      <c r="F22" s="10">
        <v>5.0747344510000003</v>
      </c>
      <c r="G22" s="10">
        <v>4.5631630197000002</v>
      </c>
      <c r="H22" s="10">
        <v>0.10402895920000001</v>
      </c>
      <c r="I22" s="11">
        <v>0.4075424721</v>
      </c>
    </row>
    <row r="23" spans="1:9" customFormat="1" ht="13.5" customHeight="1" x14ac:dyDescent="0.25">
      <c r="A23" s="12" t="s">
        <v>26</v>
      </c>
      <c r="B23" s="10">
        <v>5.8074983415999997</v>
      </c>
      <c r="C23" s="10">
        <v>4.8420505312</v>
      </c>
      <c r="D23" s="10">
        <v>0.23807142149999999</v>
      </c>
      <c r="E23" s="10">
        <v>0.7273763889</v>
      </c>
      <c r="F23" s="10">
        <v>3.8584909780999999</v>
      </c>
      <c r="G23" s="10">
        <v>3.4592102881</v>
      </c>
      <c r="H23" s="10">
        <v>4.3396202000000002E-2</v>
      </c>
      <c r="I23" s="11">
        <v>0.355884488</v>
      </c>
    </row>
    <row r="24" spans="1:9" customFormat="1" ht="22.5" customHeight="1" x14ac:dyDescent="0.25">
      <c r="A24" s="12" t="s">
        <v>27</v>
      </c>
      <c r="B24" s="10">
        <v>5.4839421060999998</v>
      </c>
      <c r="C24" s="10">
        <v>4.8684682085000004</v>
      </c>
      <c r="D24" s="10">
        <v>0.1211784226</v>
      </c>
      <c r="E24" s="10">
        <v>0.49429547499999998</v>
      </c>
      <c r="F24" s="10">
        <v>6.4790347316999997</v>
      </c>
      <c r="G24" s="10">
        <v>5.9411069827</v>
      </c>
      <c r="H24" s="10">
        <v>0.1018459255</v>
      </c>
      <c r="I24" s="11">
        <v>0.43608182350000002</v>
      </c>
    </row>
    <row r="25" spans="1:9" customFormat="1" ht="13.5" customHeight="1" x14ac:dyDescent="0.25">
      <c r="A25" s="12" t="s">
        <v>28</v>
      </c>
      <c r="B25" s="10">
        <v>6.1823360262999998</v>
      </c>
      <c r="C25" s="10">
        <v>5.2566965564999997</v>
      </c>
      <c r="D25" s="10">
        <v>0.31425402419999998</v>
      </c>
      <c r="E25" s="10">
        <v>0.61138544559999997</v>
      </c>
      <c r="F25" s="10">
        <v>6.5580206795000002</v>
      </c>
      <c r="G25" s="10">
        <v>5.8753680719999997</v>
      </c>
      <c r="H25" s="10">
        <v>0.2190460686</v>
      </c>
      <c r="I25" s="11">
        <v>0.46360653889999998</v>
      </c>
    </row>
    <row r="26" spans="1:9" customFormat="1" ht="13.5" customHeight="1" x14ac:dyDescent="0.25">
      <c r="A26" s="12" t="s">
        <v>29</v>
      </c>
      <c r="B26" s="10">
        <v>6.7273480252000004</v>
      </c>
      <c r="C26" s="10">
        <v>6.0177382793999996</v>
      </c>
      <c r="D26" s="10">
        <v>9.5262623000000005E-2</v>
      </c>
      <c r="E26" s="10">
        <v>0.61434712290000004</v>
      </c>
      <c r="F26" s="10">
        <v>7.7112131779000004</v>
      </c>
      <c r="G26" s="10">
        <v>7.0824056124999997</v>
      </c>
      <c r="H26" s="10">
        <v>9.3942812700000003E-2</v>
      </c>
      <c r="I26" s="11">
        <v>0.5348647527</v>
      </c>
    </row>
    <row r="27" spans="1:9" customFormat="1" ht="13.5" customHeight="1" x14ac:dyDescent="0.25">
      <c r="A27" s="12" t="s">
        <v>30</v>
      </c>
      <c r="B27" s="10">
        <v>1.9131076748</v>
      </c>
      <c r="C27" s="10">
        <v>1.7513202700999999</v>
      </c>
      <c r="D27" s="10">
        <v>1.40446563E-2</v>
      </c>
      <c r="E27" s="10">
        <v>0.1477427483</v>
      </c>
      <c r="F27" s="10">
        <v>2.7088343080000001</v>
      </c>
      <c r="G27" s="10">
        <v>2.5439852949000001</v>
      </c>
      <c r="H27" s="10">
        <v>1.42358898E-2</v>
      </c>
      <c r="I27" s="11">
        <v>0.15061312330000001</v>
      </c>
    </row>
    <row r="28" spans="1:9" customFormat="1" ht="13.5" customHeight="1" x14ac:dyDescent="0.25">
      <c r="A28" s="12" t="s">
        <v>31</v>
      </c>
      <c r="B28" s="10">
        <v>2.8408845957</v>
      </c>
      <c r="C28" s="10">
        <v>2.3500791846000002</v>
      </c>
      <c r="D28" s="10">
        <v>1.0716275399999999E-2</v>
      </c>
      <c r="E28" s="10">
        <v>0.4800891357</v>
      </c>
      <c r="F28" s="10">
        <v>1.9949371118999999</v>
      </c>
      <c r="G28" s="10">
        <v>1.8706849735</v>
      </c>
      <c r="H28" s="10" t="s">
        <v>16</v>
      </c>
      <c r="I28" s="11">
        <v>0.1242521385</v>
      </c>
    </row>
    <row r="29" spans="1:9" customFormat="1" ht="13.5" customHeight="1" x14ac:dyDescent="0.25">
      <c r="A29" s="12" t="s">
        <v>32</v>
      </c>
      <c r="B29" s="10">
        <v>3.4418466145000002</v>
      </c>
      <c r="C29" s="10">
        <v>3.0490312969</v>
      </c>
      <c r="D29" s="10">
        <v>5.1503361099999999E-2</v>
      </c>
      <c r="E29" s="10">
        <v>0.34131195640000001</v>
      </c>
      <c r="F29" s="10">
        <v>4.0020601232999997</v>
      </c>
      <c r="G29" s="10">
        <v>3.6706212538999998</v>
      </c>
      <c r="H29" s="10">
        <v>3.2440901199999997E-2</v>
      </c>
      <c r="I29" s="11">
        <v>0.29899796820000002</v>
      </c>
    </row>
    <row r="30" spans="1:9" customFormat="1" ht="13.5" customHeight="1" x14ac:dyDescent="0.25">
      <c r="A30" s="12" t="s">
        <v>33</v>
      </c>
      <c r="B30" s="10">
        <v>2.8639650662</v>
      </c>
      <c r="C30" s="10">
        <v>2.5548407245</v>
      </c>
      <c r="D30" s="10">
        <v>3.8487139599999998E-2</v>
      </c>
      <c r="E30" s="10">
        <v>0.27063720219999998</v>
      </c>
      <c r="F30" s="10">
        <v>3.2837746560999999</v>
      </c>
      <c r="G30" s="10">
        <v>3.0259551927000001</v>
      </c>
      <c r="H30" s="10">
        <v>2.3410640999999999E-2</v>
      </c>
      <c r="I30" s="11">
        <v>0.23440882239999999</v>
      </c>
    </row>
    <row r="31" spans="1:9" customFormat="1" ht="13.5" customHeight="1" x14ac:dyDescent="0.25">
      <c r="A31" s="12" t="s">
        <v>34</v>
      </c>
      <c r="B31" s="10">
        <v>6.9450403976999997</v>
      </c>
      <c r="C31" s="10">
        <v>6.2374653394999999</v>
      </c>
      <c r="D31" s="10">
        <v>0.1391775485</v>
      </c>
      <c r="E31" s="10">
        <v>0.56839750970000003</v>
      </c>
      <c r="F31" s="10">
        <v>8.0856685497999994</v>
      </c>
      <c r="G31" s="10">
        <v>7.4591507919</v>
      </c>
      <c r="H31" s="10">
        <v>0.1058863801</v>
      </c>
      <c r="I31" s="11">
        <v>0.52063137790000003</v>
      </c>
    </row>
    <row r="32" spans="1:9" customFormat="1" ht="22.5" customHeight="1" x14ac:dyDescent="0.25">
      <c r="A32" s="12" t="s">
        <v>35</v>
      </c>
      <c r="B32" s="10">
        <v>4.1577292742000003</v>
      </c>
      <c r="C32" s="10">
        <v>3.1762732602999999</v>
      </c>
      <c r="D32" s="10">
        <v>0.17061598219999999</v>
      </c>
      <c r="E32" s="10">
        <v>0.81084003179999997</v>
      </c>
      <c r="F32" s="10">
        <v>5.3936281222</v>
      </c>
      <c r="G32" s="10">
        <v>4.2457919424000004</v>
      </c>
      <c r="H32" s="10">
        <v>7.2115362099999997E-2</v>
      </c>
      <c r="I32" s="11">
        <v>1.0757208176999999</v>
      </c>
    </row>
    <row r="33" spans="1:9" customFormat="1" ht="13.5" customHeight="1" x14ac:dyDescent="0.25">
      <c r="A33" s="12" t="s">
        <v>36</v>
      </c>
      <c r="B33" s="10">
        <v>2.7214393136999999</v>
      </c>
      <c r="C33" s="10">
        <v>2.5058734103</v>
      </c>
      <c r="D33" s="10">
        <v>2.1352400699999999E-2</v>
      </c>
      <c r="E33" s="10">
        <v>0.19421350270000001</v>
      </c>
      <c r="F33" s="10">
        <v>3.0982367221999998</v>
      </c>
      <c r="G33" s="10">
        <v>2.8697448637999998</v>
      </c>
      <c r="H33" s="10">
        <v>1.06464208E-2</v>
      </c>
      <c r="I33" s="11">
        <v>0.2178454376</v>
      </c>
    </row>
    <row r="34" spans="1:9" customFormat="1" ht="13.5" customHeight="1" x14ac:dyDescent="0.25">
      <c r="A34" s="12" t="s">
        <v>37</v>
      </c>
      <c r="B34" s="10">
        <v>5.3811431955</v>
      </c>
      <c r="C34" s="10">
        <v>4.8911717781000004</v>
      </c>
      <c r="D34" s="10">
        <v>6.5895312600000006E-2</v>
      </c>
      <c r="E34" s="10">
        <v>0.42407610480000002</v>
      </c>
      <c r="F34" s="10">
        <v>5.7803272621000001</v>
      </c>
      <c r="G34" s="10">
        <v>5.2865678785999997</v>
      </c>
      <c r="H34" s="10">
        <v>6.3817172500000005E-2</v>
      </c>
      <c r="I34" s="11">
        <v>0.42994221100000002</v>
      </c>
    </row>
    <row r="35" spans="1:9" customFormat="1" ht="13.5" customHeight="1" x14ac:dyDescent="0.25">
      <c r="A35" s="12" t="s">
        <v>38</v>
      </c>
      <c r="B35" s="10">
        <v>4.6236417110000003</v>
      </c>
      <c r="C35" s="10">
        <v>4.1571140614999997</v>
      </c>
      <c r="D35" s="10">
        <v>7.88068881E-2</v>
      </c>
      <c r="E35" s="10">
        <v>0.3877207614</v>
      </c>
      <c r="F35" s="10">
        <v>5.4009765693</v>
      </c>
      <c r="G35" s="10">
        <v>4.9783640775000002</v>
      </c>
      <c r="H35" s="10">
        <v>5.9621679300000001E-2</v>
      </c>
      <c r="I35" s="11">
        <v>0.36299081239999997</v>
      </c>
    </row>
    <row r="36" spans="1:9" customFormat="1" ht="13.5" customHeight="1" x14ac:dyDescent="0.25">
      <c r="A36" s="12" t="s">
        <v>39</v>
      </c>
      <c r="B36" s="10">
        <v>5.9069686897000002</v>
      </c>
      <c r="C36" s="10">
        <v>5.3495423714000001</v>
      </c>
      <c r="D36" s="10">
        <v>7.4735340799999994E-2</v>
      </c>
      <c r="E36" s="10">
        <v>0.48269097750000001</v>
      </c>
      <c r="F36" s="10">
        <v>6.8686925971999999</v>
      </c>
      <c r="G36" s="10">
        <v>6.362205168</v>
      </c>
      <c r="H36" s="10">
        <v>4.5489017100000001E-2</v>
      </c>
      <c r="I36" s="11">
        <v>0.46099841219999999</v>
      </c>
    </row>
    <row r="37" spans="1:9" customFormat="1" ht="13.5" customHeight="1" x14ac:dyDescent="0.25">
      <c r="A37" s="12" t="s">
        <v>40</v>
      </c>
      <c r="B37" s="10" t="s">
        <v>16</v>
      </c>
      <c r="C37" s="10" t="s">
        <v>16</v>
      </c>
      <c r="D37" s="10" t="s">
        <v>16</v>
      </c>
      <c r="E37" s="10" t="s">
        <v>16</v>
      </c>
      <c r="F37" s="10" t="s">
        <v>16</v>
      </c>
      <c r="G37" s="10" t="s">
        <v>16</v>
      </c>
      <c r="H37" s="10" t="s">
        <v>16</v>
      </c>
      <c r="I37" s="11" t="s">
        <v>16</v>
      </c>
    </row>
    <row r="38" spans="1:9" customFormat="1" ht="13.5" customHeight="1" x14ac:dyDescent="0.25">
      <c r="A38" s="9" t="s">
        <v>41</v>
      </c>
      <c r="B38" s="10" t="s">
        <v>1</v>
      </c>
      <c r="C38" s="10" t="s">
        <v>1</v>
      </c>
      <c r="D38" s="10" t="s">
        <v>1</v>
      </c>
      <c r="E38" s="10" t="s">
        <v>1</v>
      </c>
      <c r="F38" s="10" t="s">
        <v>1</v>
      </c>
      <c r="G38" s="10" t="s">
        <v>1</v>
      </c>
      <c r="H38" s="10" t="s">
        <v>1</v>
      </c>
      <c r="I38" s="11" t="s">
        <v>1</v>
      </c>
    </row>
    <row r="39" spans="1:9" customFormat="1" ht="13.5" customHeight="1" x14ac:dyDescent="0.25">
      <c r="A39" s="12" t="s">
        <v>42</v>
      </c>
      <c r="B39" s="10">
        <v>4.2746731193</v>
      </c>
      <c r="C39" s="10">
        <v>3.790075447</v>
      </c>
      <c r="D39" s="10">
        <v>0.1032493911</v>
      </c>
      <c r="E39" s="10">
        <v>0.38134828120000003</v>
      </c>
      <c r="F39" s="10">
        <v>5.0656190998000001</v>
      </c>
      <c r="G39" s="10">
        <v>4.6617334020000003</v>
      </c>
      <c r="H39" s="10">
        <v>7.6198768E-2</v>
      </c>
      <c r="I39" s="11">
        <v>0.32768692980000003</v>
      </c>
    </row>
    <row r="40" spans="1:9" customFormat="1" ht="13.5" customHeight="1" x14ac:dyDescent="0.25">
      <c r="A40" s="12" t="s">
        <v>43</v>
      </c>
      <c r="B40" s="10">
        <v>5.7819606192000004</v>
      </c>
      <c r="C40" s="10">
        <v>5.0613289829000001</v>
      </c>
      <c r="D40" s="10">
        <v>0.17882471599999999</v>
      </c>
      <c r="E40" s="10">
        <v>0.5418069204</v>
      </c>
      <c r="F40" s="10">
        <v>6.9146317076999999</v>
      </c>
      <c r="G40" s="10">
        <v>6.3380983529000003</v>
      </c>
      <c r="H40" s="10">
        <v>0.1202226475</v>
      </c>
      <c r="I40" s="11">
        <v>0.45631070730000001</v>
      </c>
    </row>
    <row r="41" spans="1:9" customFormat="1" ht="13.5" customHeight="1" x14ac:dyDescent="0.25">
      <c r="A41" s="12" t="s">
        <v>44</v>
      </c>
      <c r="B41" s="10">
        <v>6.7696057095000004</v>
      </c>
      <c r="C41" s="10">
        <v>5.7348965152</v>
      </c>
      <c r="D41" s="10">
        <v>0.2401374211</v>
      </c>
      <c r="E41" s="10">
        <v>0.79457177329999995</v>
      </c>
      <c r="F41" s="10">
        <v>8.0775950999999999</v>
      </c>
      <c r="G41" s="10">
        <v>7.2923645139</v>
      </c>
      <c r="H41" s="10">
        <v>0.1525538404</v>
      </c>
      <c r="I41" s="11">
        <v>0.63267674559999998</v>
      </c>
    </row>
    <row r="42" spans="1:9" customFormat="1" ht="13.5" customHeight="1" x14ac:dyDescent="0.25">
      <c r="A42" s="12" t="s">
        <v>45</v>
      </c>
      <c r="B42" s="10">
        <v>6.3921345125000002</v>
      </c>
      <c r="C42" s="10">
        <v>5.5248576035000001</v>
      </c>
      <c r="D42" s="10">
        <v>0.2428023138</v>
      </c>
      <c r="E42" s="10">
        <v>0.62447459530000005</v>
      </c>
      <c r="F42" s="10">
        <v>7.6758582652999996</v>
      </c>
      <c r="G42" s="10">
        <v>7.0059454926000004</v>
      </c>
      <c r="H42" s="10">
        <v>0.13889275470000001</v>
      </c>
      <c r="I42" s="11">
        <v>0.53102001789999997</v>
      </c>
    </row>
    <row r="43" spans="1:9" customFormat="1" ht="13.5" customHeight="1" x14ac:dyDescent="0.25">
      <c r="A43" s="12" t="s">
        <v>46</v>
      </c>
      <c r="B43" s="10">
        <v>6.5501571030000001</v>
      </c>
      <c r="C43" s="10">
        <v>5.7706606631000001</v>
      </c>
      <c r="D43" s="10">
        <v>0.16601000090000001</v>
      </c>
      <c r="E43" s="10">
        <v>0.61348643899999999</v>
      </c>
      <c r="F43" s="10">
        <v>7.9372363516000002</v>
      </c>
      <c r="G43" s="10">
        <v>7.2704925156</v>
      </c>
      <c r="H43" s="10">
        <v>0.11115672359999999</v>
      </c>
      <c r="I43" s="11">
        <v>0.55558711240000003</v>
      </c>
    </row>
    <row r="44" spans="1:9" customFormat="1" ht="13.5" customHeight="1" x14ac:dyDescent="0.25">
      <c r="A44" s="12" t="s">
        <v>47</v>
      </c>
      <c r="B44" s="10">
        <v>6.1566172729000002</v>
      </c>
      <c r="C44" s="10">
        <v>5.3389975973999997</v>
      </c>
      <c r="D44" s="10">
        <v>0.2367054213</v>
      </c>
      <c r="E44" s="10">
        <v>0.58091425429999999</v>
      </c>
      <c r="F44" s="10">
        <v>7.0924991553999996</v>
      </c>
      <c r="G44" s="10">
        <v>6.4151000581000002</v>
      </c>
      <c r="H44" s="10">
        <v>0.18580655200000001</v>
      </c>
      <c r="I44" s="11">
        <v>0.49159254530000002</v>
      </c>
    </row>
    <row r="45" spans="1:9" customFormat="1" ht="13.5" customHeight="1" x14ac:dyDescent="0.25">
      <c r="A45" s="12" t="s">
        <v>48</v>
      </c>
      <c r="B45" s="10">
        <v>7.2646958767000003</v>
      </c>
      <c r="C45" s="10">
        <v>6.4370345048999997</v>
      </c>
      <c r="D45" s="10">
        <v>0.16910139939999999</v>
      </c>
      <c r="E45" s="10">
        <v>0.65855997239999997</v>
      </c>
      <c r="F45" s="10">
        <v>8.9152156085000005</v>
      </c>
      <c r="G45" s="10">
        <v>8.2581557707000002</v>
      </c>
      <c r="H45" s="10">
        <v>0.13105758440000001</v>
      </c>
      <c r="I45" s="11">
        <v>0.52600225339999995</v>
      </c>
    </row>
    <row r="46" spans="1:9" customFormat="1" ht="13.5" customHeight="1" x14ac:dyDescent="0.25">
      <c r="A46" s="12" t="s">
        <v>49</v>
      </c>
      <c r="B46" s="10">
        <v>6.4859771430000004</v>
      </c>
      <c r="C46" s="10">
        <v>5.6252628553999999</v>
      </c>
      <c r="D46" s="10">
        <v>0.2252722814</v>
      </c>
      <c r="E46" s="10">
        <v>0.63544200620000002</v>
      </c>
      <c r="F46" s="10">
        <v>7.6309955376999996</v>
      </c>
      <c r="G46" s="10">
        <v>6.9658199127999998</v>
      </c>
      <c r="H46" s="10">
        <v>0.13772813340000001</v>
      </c>
      <c r="I46" s="11">
        <v>0.52744749140000002</v>
      </c>
    </row>
    <row r="47" spans="1:9" customFormat="1" ht="13.5" customHeight="1" x14ac:dyDescent="0.25">
      <c r="A47" s="12" t="s">
        <v>50</v>
      </c>
      <c r="B47" s="10">
        <v>6.3830558088</v>
      </c>
      <c r="C47" s="10">
        <v>5.4748113379000003</v>
      </c>
      <c r="D47" s="10">
        <v>0.2272473861</v>
      </c>
      <c r="E47" s="10">
        <v>0.68099708479999999</v>
      </c>
      <c r="F47" s="10">
        <v>7.6951634495999999</v>
      </c>
      <c r="G47" s="10">
        <v>6.9597404258999997</v>
      </c>
      <c r="H47" s="10">
        <v>0.13990609100000001</v>
      </c>
      <c r="I47" s="11">
        <v>0.59551693260000005</v>
      </c>
    </row>
    <row r="48" spans="1:9" customFormat="1" ht="13.5" customHeight="1" x14ac:dyDescent="0.25">
      <c r="A48" s="12" t="s">
        <v>51</v>
      </c>
      <c r="B48" s="10">
        <v>6.770605765</v>
      </c>
      <c r="C48" s="10">
        <v>5.8009083369000001</v>
      </c>
      <c r="D48" s="10">
        <v>0.25805838240000001</v>
      </c>
      <c r="E48" s="10">
        <v>0.71163904560000002</v>
      </c>
      <c r="F48" s="10">
        <v>8.0659151916000003</v>
      </c>
      <c r="G48" s="10">
        <v>7.2959003391000001</v>
      </c>
      <c r="H48" s="10">
        <v>0.16472606779999999</v>
      </c>
      <c r="I48" s="11">
        <v>0.60528878470000003</v>
      </c>
    </row>
    <row r="49" spans="1:9" customFormat="1" ht="13.5" customHeight="1" x14ac:dyDescent="0.25">
      <c r="A49" s="12" t="s">
        <v>52</v>
      </c>
      <c r="B49" s="10">
        <v>5.9497013778000003</v>
      </c>
      <c r="C49" s="10">
        <v>5.1707265937000004</v>
      </c>
      <c r="D49" s="10">
        <v>0.1723338975</v>
      </c>
      <c r="E49" s="10">
        <v>0.60664088660000004</v>
      </c>
      <c r="F49" s="10">
        <v>6.7730469025</v>
      </c>
      <c r="G49" s="10">
        <v>6.1918294909</v>
      </c>
      <c r="H49" s="10">
        <v>9.8206278100000002E-2</v>
      </c>
      <c r="I49" s="11">
        <v>0.48301113350000002</v>
      </c>
    </row>
    <row r="50" spans="1:9" customFormat="1" ht="13.5" customHeight="1" x14ac:dyDescent="0.25">
      <c r="A50" s="12" t="s">
        <v>53</v>
      </c>
      <c r="B50" s="10">
        <v>7.4272600196000003</v>
      </c>
      <c r="C50" s="10">
        <v>6.4902369928999999</v>
      </c>
      <c r="D50" s="10">
        <v>0.22355622889999999</v>
      </c>
      <c r="E50" s="10">
        <v>0.7134667978</v>
      </c>
      <c r="F50" s="10">
        <v>8.4812368392999993</v>
      </c>
      <c r="G50" s="10">
        <v>7.7068097744999999</v>
      </c>
      <c r="H50" s="10">
        <v>0.15001094109999999</v>
      </c>
      <c r="I50" s="11">
        <v>0.6244161238</v>
      </c>
    </row>
    <row r="51" spans="1:9" customFormat="1" ht="13.5" customHeight="1" x14ac:dyDescent="0.25">
      <c r="A51" s="12" t="s">
        <v>54</v>
      </c>
      <c r="B51" s="10">
        <v>7.5571491435000002</v>
      </c>
      <c r="C51" s="10">
        <v>6.5743102572999996</v>
      </c>
      <c r="D51" s="10">
        <v>0.18932282089999999</v>
      </c>
      <c r="E51" s="10">
        <v>0.79351606529999996</v>
      </c>
      <c r="F51" s="10">
        <v>8.6505217406000003</v>
      </c>
      <c r="G51" s="10">
        <v>7.8728310260000001</v>
      </c>
      <c r="H51" s="10">
        <v>0.1044706029</v>
      </c>
      <c r="I51" s="11">
        <v>0.67322011169999996</v>
      </c>
    </row>
    <row r="52" spans="1:9" customFormat="1" ht="13.5" customHeight="1" x14ac:dyDescent="0.25">
      <c r="A52" s="12" t="s">
        <v>55</v>
      </c>
      <c r="B52" s="10">
        <v>7.7689907055000003</v>
      </c>
      <c r="C52" s="10">
        <v>6.8081667750000001</v>
      </c>
      <c r="D52" s="10">
        <v>0.21342696959999999</v>
      </c>
      <c r="E52" s="10">
        <v>0.74739696079999995</v>
      </c>
      <c r="F52" s="10">
        <v>8.7809693062999994</v>
      </c>
      <c r="G52" s="10">
        <v>8.0321764792000003</v>
      </c>
      <c r="H52" s="10">
        <v>0.13528206819999999</v>
      </c>
      <c r="I52" s="11">
        <v>0.61351075889999995</v>
      </c>
    </row>
    <row r="53" spans="1:9" customFormat="1" ht="13.5" customHeight="1" x14ac:dyDescent="0.25"/>
    <row r="54" spans="1:9" customFormat="1" ht="13.5" customHeight="1" x14ac:dyDescent="0.25">
      <c r="A54" s="2" t="s">
        <v>56</v>
      </c>
    </row>
    <row r="55" spans="1:9" customFormat="1" ht="13.5" customHeight="1" x14ac:dyDescent="0.25"/>
    <row r="56" spans="1:9" customFormat="1" ht="13.5" customHeight="1" x14ac:dyDescent="0.25">
      <c r="A56" s="2"/>
    </row>
    <row r="57" spans="1:9" customFormat="1" ht="13.5" customHeight="1" x14ac:dyDescent="0.25">
      <c r="A57" s="2"/>
    </row>
    <row r="58" spans="1:9" customFormat="1" ht="13.5" customHeight="1" x14ac:dyDescent="0.25">
      <c r="A58" s="2"/>
    </row>
    <row r="59" spans="1:9" customFormat="1" ht="13.5" customHeight="1" x14ac:dyDescent="0.25">
      <c r="A59" s="2"/>
    </row>
    <row r="60" spans="1:9" customFormat="1" ht="13.5" customHeight="1" x14ac:dyDescent="0.25">
      <c r="A60" s="2"/>
    </row>
    <row r="61" spans="1:9" customFormat="1" ht="13.5" customHeight="1" x14ac:dyDescent="0.25"/>
    <row r="62" spans="1:9" customFormat="1" ht="13.5" customHeight="1" x14ac:dyDescent="0.25"/>
    <row r="63" spans="1:9" customFormat="1" ht="13.5" customHeight="1" x14ac:dyDescent="0.25"/>
    <row r="64" spans="1:9" customFormat="1" ht="13.5" customHeight="1" x14ac:dyDescent="0.25"/>
    <row r="65" customFormat="1" ht="13.5" customHeight="1" x14ac:dyDescent="0.25"/>
    <row r="66" customFormat="1" ht="13.5" customHeight="1" x14ac:dyDescent="0.25"/>
    <row r="67" customFormat="1" ht="13.5" customHeight="1" x14ac:dyDescent="0.25"/>
    <row r="68" customFormat="1" ht="13.5" customHeight="1" x14ac:dyDescent="0.25"/>
    <row r="69" customFormat="1" ht="13.5" customHeight="1" x14ac:dyDescent="0.25"/>
    <row r="70" customFormat="1" ht="13.5" customHeight="1" x14ac:dyDescent="0.25"/>
    <row r="71" customFormat="1" ht="13.5" customHeight="1" x14ac:dyDescent="0.25"/>
    <row r="72" customFormat="1" ht="13.5" customHeight="1" x14ac:dyDescent="0.25"/>
    <row r="73" customFormat="1" ht="13.5" customHeight="1" x14ac:dyDescent="0.25"/>
    <row r="74" customFormat="1" ht="13.5" customHeight="1" x14ac:dyDescent="0.25"/>
    <row r="75" customFormat="1" ht="13.5" customHeight="1" x14ac:dyDescent="0.25"/>
    <row r="76" customFormat="1" ht="13.5" customHeight="1" x14ac:dyDescent="0.25"/>
    <row r="77" customFormat="1" ht="13.5" customHeight="1" x14ac:dyDescent="0.25"/>
    <row r="78" customFormat="1" ht="13.5" customHeight="1" x14ac:dyDescent="0.25"/>
    <row r="79" customFormat="1" ht="13.5" customHeight="1" x14ac:dyDescent="0.25"/>
    <row r="80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customFormat="1" ht="13.5" customHeight="1" x14ac:dyDescent="0.25"/>
    <row r="162" customFormat="1" ht="13.5" customHeight="1" x14ac:dyDescent="0.25"/>
    <row r="163" customFormat="1" ht="13.5" customHeight="1" x14ac:dyDescent="0.25"/>
    <row r="164" customFormat="1" ht="13.5" customHeight="1" x14ac:dyDescent="0.25"/>
    <row r="165" customFormat="1" ht="13.5" customHeight="1" x14ac:dyDescent="0.25"/>
    <row r="166" customFormat="1" ht="13.5" customHeight="1" x14ac:dyDescent="0.25"/>
    <row r="167" customFormat="1" ht="13.5" customHeight="1" x14ac:dyDescent="0.25"/>
  </sheetData>
  <mergeCells count="5">
    <mergeCell ref="A4:A5"/>
    <mergeCell ref="B4:B5"/>
    <mergeCell ref="C4:E4"/>
    <mergeCell ref="F4:F5"/>
    <mergeCell ref="G4:I4"/>
  </mergeCells>
  <conditionalFormatting sqref="C4:E4">
    <cfRule type="expression" dxfId="4" priority="1">
      <formula>XDP1048573&lt;&gt;HG64996</formula>
    </cfRule>
  </conditionalFormatting>
  <conditionalFormatting sqref="G4:I4">
    <cfRule type="expression" dxfId="3" priority="2">
      <formula>XDP1048573&lt;&gt;HG64996</formula>
    </cfRule>
  </conditionalFormatting>
  <conditionalFormatting sqref="A4:A5">
    <cfRule type="expression" dxfId="2" priority="3">
      <formula>XDP1048573&lt;&gt;HG64996</formula>
    </cfRule>
  </conditionalFormatting>
  <conditionalFormatting sqref="B4:B5">
    <cfRule type="expression" dxfId="1" priority="4">
      <formula>XDP1048573&lt;&gt;HG64996</formula>
    </cfRule>
  </conditionalFormatting>
  <conditionalFormatting sqref="F4:F5">
    <cfRule type="expression" dxfId="0" priority="5">
      <formula>XDP1048573&lt;&gt;HG64996</formula>
    </cfRule>
  </conditionalFormatting>
  <pageMargins left="0.7" right="0.7" top="0.78740157499999996" bottom="0.78740157499999996" header="0.3" footer="0.3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T7.5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hykysova23070</dc:creator>
  <cp:lastModifiedBy>hykysova23070</cp:lastModifiedBy>
  <dcterms:created xsi:type="dcterms:W3CDTF">2020-10-26T10:18:11Z</dcterms:created>
  <dcterms:modified xsi:type="dcterms:W3CDTF">2020-10-26T11:21:45Z</dcterms:modified>
</cp:coreProperties>
</file>