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2.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<sst xmlns="http://schemas.openxmlformats.org/spreadsheetml/2006/main" count="132" uniqueCount="99">
  <si>
    <t>Počet kalendářních dnů pracovní neschopnosti pro nemoc a úraz na 1 nově hlášený případ v ČR dle sekcí a oddílů CZ-NACE za 1. pol. 2020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</si>
  <si>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</si>
  <si>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</si>
  <si>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</si>
  <si>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</si>
  <si>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</si>
  <si>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</si>
  <si>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</si>
  <si>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</si>
  <si>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01 Rostl. a živ. výroba, myslivost a souv. čin.</t>
  </si>
  <si>
    <t>02 Lesnictví a těžba dřeva</t>
  </si>
  <si>
    <t>03 Rybolov a akvakultura</t>
  </si>
  <si>
    <t>–</t>
  </si>
  <si>
    <t>05 Těžba a úprava černého a hnědého uhlí</t>
  </si>
  <si>
    <t>06 Těžba ropy a zemního plynu</t>
  </si>
  <si>
    <t>i. d.</t>
  </si>
  <si>
    <t>07 Těžba a úprava rud</t>
  </si>
  <si>
    <t>08 Ostatní těžba a dobývání</t>
  </si>
  <si>
    <t>09 Podpůrné činnosti při těžbě</t>
  </si>
  <si>
    <t>10 Výroba potravinářských výrobků</t>
  </si>
  <si>
    <t>11 Výroba nápojů</t>
  </si>
  <si>
    <t>12 Výroba tabákových výrobků</t>
  </si>
  <si>
    <t>13 Výroba textilií</t>
  </si>
  <si>
    <t>14 Výroba oděvů</t>
  </si>
  <si>
    <t>15 Výroba usní a souvis. výrobků</t>
  </si>
  <si>
    <t>16 Zprac. dřeva, výr. dřev., kork., prout. a slam. výr.,
     kromě nábytku</t>
  </si>
  <si>
    <t>17 Výroba papíru a výrobků z papíru</t>
  </si>
  <si>
    <t>18 Tisk a rozmnožování nahraných nosičů</t>
  </si>
  <si>
    <t>19 Výroba koksu a rafinovaných ropných produktů</t>
  </si>
  <si>
    <t>20 Výroba chemických látek a chemických přípravků</t>
  </si>
  <si>
    <t>21 Výroba základních farmaceutických výrobků 
     a farmac. přípravků</t>
  </si>
  <si>
    <t>22 Výroba pryžových a plastových výrobků</t>
  </si>
  <si>
    <t>23 Výroba ost. nekovových minerál.výrobků</t>
  </si>
  <si>
    <t>24 Výroba základních kovů, hutní zprac. kovů;
     slévárenství</t>
  </si>
  <si>
    <t>25 Výroba kovových konstrukcí a kovoděl. výr., 
      kromě strojů a zařízení</t>
  </si>
  <si>
    <t>26 Výroba počítačů, elektronických a optických 
     přístrojů a zařízení</t>
  </si>
  <si>
    <t>27 Výroba elektrických zařízení</t>
  </si>
  <si>
    <t>28 Výroba strojů a zařízení</t>
  </si>
  <si>
    <t>29 Výroba motorových vozidel (kromě motocyklů), 
     přívěsů a návěsů</t>
  </si>
  <si>
    <t>30 Výroba ostat. dopravních prostředků a zařízení</t>
  </si>
  <si>
    <t>31 Výroba nábytku</t>
  </si>
  <si>
    <t>32 Ostatní zpracovatelský průmysl</t>
  </si>
  <si>
    <t>33 Opravy a instalace strojů a zařízení</t>
  </si>
  <si>
    <t>D Výroba a rozvod elektřiny, plynu, tepla a klimatiz. 
    vzduchu</t>
  </si>
  <si>
    <t>36 Shromažďování, úprava a rozvod vody</t>
  </si>
  <si>
    <t>37 Činnosti související s odpadními vodami</t>
  </si>
  <si>
    <t>38 Shromažď., sběr a odstraň. odpadů, úprava 
     odpadů k dalšímu využití</t>
  </si>
  <si>
    <t>39 Sanace a jiné činnosti souvis. s odpady</t>
  </si>
  <si>
    <t>41 Výstavba budov</t>
  </si>
  <si>
    <t>42 Inženýrské stavitelství</t>
  </si>
  <si>
    <t>43 Specializované stavební činnosti</t>
  </si>
  <si>
    <t>45 Velkoobchod, maloobchod a opravy motor. vozidel</t>
  </si>
  <si>
    <t>46 Velkoobchod, kromě motorových vozidel</t>
  </si>
  <si>
    <t>47 Maloobchod, kromě motorových vozidel</t>
  </si>
  <si>
    <t>49 Pozemní a potrubní doprava</t>
  </si>
  <si>
    <t>50 Vodní doprava</t>
  </si>
  <si>
    <t>51 Letecká doprava</t>
  </si>
  <si>
    <t>52 Skladování a vedlejší činnosti v dopravě</t>
  </si>
  <si>
    <t>53 Poštovní a kurýrní činnosti</t>
  </si>
  <si>
    <t>55 Ubytování</t>
  </si>
  <si>
    <t>56 Stravování a pohostinství</t>
  </si>
  <si>
    <t>58 Vydavatelské činnosti</t>
  </si>
  <si>
    <t>59 Čin. v oblasti filmů, videozáznamů a tel. programů, 
     pořiz. zvuk nahr. a hudeb. vydav. čin.</t>
  </si>
  <si>
    <t>60 Tvorba programů a vysílání</t>
  </si>
  <si>
    <t>61 Telekomunikační činnosti</t>
  </si>
  <si>
    <t>62 Činnosti v oblasti informačních technologií</t>
  </si>
  <si>
    <t>63 Informační činnosti</t>
  </si>
  <si>
    <t>64 Finanční zprostředkování, kromě pojišťovnictví 
     a penzij. financování</t>
  </si>
  <si>
    <t>65 Pojištění, zajištění a penz. financ., kromě povin. 
     soc. zabezp.</t>
  </si>
  <si>
    <t>66 Ostatní finanční činnosti</t>
  </si>
  <si>
    <t>L Činnosti v oblasti nemovitostí</t>
  </si>
  <si>
    <t>69 Právní a účetnické činnosti</t>
  </si>
  <si>
    <t>70 Činnosti vedení podniků; poradenství v oblasti 
      řízení</t>
  </si>
  <si>
    <t>71 Architekt. a inženýr. činnosti; tech. zkoušky 
     a analýzy</t>
  </si>
  <si>
    <t>72 Výzkum a vývoj</t>
  </si>
  <si>
    <t>73 Reklama a průzkum trhu</t>
  </si>
  <si>
    <t>74 Ostatní profesní, vědecké a tech. činnosti</t>
  </si>
  <si>
    <t>75 Veterinární činnosti</t>
  </si>
  <si>
    <t>77 Činnosti v oblasti pronájmu a operat. leasingu</t>
  </si>
  <si>
    <t>78 Činnosti související se zaměstnáním</t>
  </si>
  <si>
    <t>79 Činnosti cestovních agentur, kanceláří a jiné 
     rezervační a souv. činnosti</t>
  </si>
  <si>
    <t>80 Bezpečnostní a pátrací činnosti</t>
  </si>
  <si>
    <t>81 Činnosti souv. se stavbami a úpravou krajiny</t>
  </si>
  <si>
    <t>82 Administ., kancel. a jiné podpůrné čin. 
     pro podnikání</t>
  </si>
  <si>
    <t>O Veřejná správa a obrana; povinné sociální 
    zabezpečení</t>
  </si>
  <si>
    <t>P Vzdělávání</t>
  </si>
  <si>
    <t>86 Zdravotní péče</t>
  </si>
  <si>
    <t>87 Pobytové služby sociální péče</t>
  </si>
  <si>
    <t>88 Ambulantní nebo terénní sociální služby</t>
  </si>
  <si>
    <t>90 Tvůrčí, umělecké a zábavní činnosti</t>
  </si>
  <si>
    <t>91 Činnosti knihoven, archivů, muzeí a j. kult. zařízení</t>
  </si>
  <si>
    <t>92 Činnosti heren, kasin a sázkových kanceláří</t>
  </si>
  <si>
    <t>93 Sportovní, zábavní a rekreační činnosti</t>
  </si>
  <si>
    <t>94 Činnosti org. sdruž. osoby za účelem prosaz. 
     spol. zájmů</t>
  </si>
  <si>
    <t>95 Opravy počítačů a výr. pro osobní potřebu a přev. 
     pro domácnost</t>
  </si>
  <si>
    <t>96 Poskytování ostatních osobních služeb</t>
  </si>
  <si>
    <t>U Činnosti exteritoriálních organizací a orgánů</t>
  </si>
  <si>
    <t xml:space="preserve"> – pomlčka na místě čísla značí, že se jev nevyskytoval</t>
  </si>
  <si>
    <t>i. d. individuální (důvěrný)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</si>
</sst>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.00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  <xf numFmtId="164" fontId="6" fillId="0" borderId="9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left" vertical="center" wrapText="1" inden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2">
    <cellStyle name="Hypertextový odkaz" xfId="1" builtinId="8"/>
    <cellStyle name="Normální" xfId="0" builtinId="0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16384" width="9.140625" style="2"/>
  </cols>
  <sheetData>
    <row r="1" spans="1:15" ht="13.5" customHeight="1" x14ac:dyDescent="0.2">
      <c r="A1" s="1" t="s">
        <v>0</v>
      </c>
    </row>
    <row r="2" spans="1:15" ht="13.5" customHeight="1" x14ac:dyDescent="0.2">
      <c r="A2" s="3"/>
    </row>
    <row r="3" spans="1:15" ht="13.5" customHeight="1" thickBot="1" x14ac:dyDescent="0.25"/>
    <row r="4" spans="1:15" ht="20.25" customHeight="1" x14ac:dyDescent="0.2">
      <c r="A4" s="16" t="s">
        <v>1</v>
      </c>
      <c r="B4" s="18" t="s">
        <v>2</v>
      </c>
      <c r="C4" s="18" t="s">
        <v>3</v>
      </c>
      <c r="D4" s="20"/>
      <c r="E4" s="20"/>
      <c r="F4" s="18" t="s">
        <v>4</v>
      </c>
      <c r="G4" s="18" t="s">
        <v>3</v>
      </c>
      <c r="H4" s="20"/>
      <c r="I4" s="21"/>
    </row>
    <row r="5" spans="1:15" ht="59.25" customHeight="1" thickBot="1" x14ac:dyDescent="0.25">
      <c r="A5" s="17"/>
      <c r="B5" s="19"/>
      <c r="C5" s="4" t="s">
        <v>5</v>
      </c>
      <c r="D5" s="4" t="s">
        <v>6</v>
      </c>
      <c r="E5" s="4" t="s">
        <v>7</v>
      </c>
      <c r="F5" s="19"/>
      <c r="G5" s="4" t="s">
        <v>5</v>
      </c>
      <c r="H5" s="4" t="s">
        <v>6</v>
      </c>
      <c r="I5" s="5" t="s">
        <v>7</v>
      </c>
    </row>
    <row r="6" spans="1:15" ht="13.5" customHeight="1" x14ac:dyDescent="0.2">
      <c r="A6" s="6" t="s">
        <v>8</v>
      </c>
      <c r="B6" s="7">
        <v>44.298183197900002</v>
      </c>
      <c r="C6" s="7">
        <v>42.533609853999998</v>
      </c>
      <c r="D6" s="7">
        <v>62.758726748999997</v>
      </c>
      <c r="E6" s="7">
        <v>62.812638443700003</v>
      </c>
      <c r="F6" s="7">
        <v>45.9185856864</v>
      </c>
      <c r="G6" s="7">
        <v>44.625411950999997</v>
      </c>
      <c r="H6" s="7">
        <v>65.255658272199994</v>
      </c>
      <c r="I6" s="8">
        <v>65.880117272700005</v>
      </c>
      <c r="L6" s="9"/>
      <c r="M6" s="9"/>
      <c r="N6" s="9"/>
      <c r="O6" s="9"/>
    </row>
    <row r="7" spans="1:15" ht="13.5" customHeight="1" x14ac:dyDescent="0.2">
      <c r="A7" s="10" t="s">
        <v>9</v>
      </c>
      <c r="B7" s="11">
        <v>59.779421110400001</v>
      </c>
      <c r="C7" s="11">
        <v>58.592242901799999</v>
      </c>
      <c r="D7" s="11">
        <v>62.4278799613</v>
      </c>
      <c r="E7" s="11">
        <v>69.265765765799998</v>
      </c>
      <c r="F7" s="11">
        <v>61.430585841000003</v>
      </c>
      <c r="G7" s="11">
        <v>59.7359908512</v>
      </c>
      <c r="H7" s="11">
        <v>71.847094801200001</v>
      </c>
      <c r="I7" s="12">
        <v>77.593967517400003</v>
      </c>
      <c r="L7" s="9"/>
      <c r="M7" s="9"/>
      <c r="N7" s="9"/>
      <c r="O7" s="9"/>
    </row>
    <row r="8" spans="1:15" ht="13.5" customHeight="1" x14ac:dyDescent="0.2">
      <c r="A8" s="10" t="s">
        <v>10</v>
      </c>
      <c r="B8" s="11">
        <v>47.94</v>
      </c>
      <c r="C8" s="11">
        <v>45.100131176200001</v>
      </c>
      <c r="D8" s="11">
        <v>49.625730994199998</v>
      </c>
      <c r="E8" s="11">
        <v>69.195205479500004</v>
      </c>
      <c r="F8" s="11">
        <v>47.982191780800001</v>
      </c>
      <c r="G8" s="11">
        <v>45.422256097599998</v>
      </c>
      <c r="H8" s="11">
        <v>64.782608695700006</v>
      </c>
      <c r="I8" s="12">
        <v>73.333333333300004</v>
      </c>
      <c r="L8" s="9"/>
      <c r="M8" s="9"/>
      <c r="N8" s="9"/>
      <c r="O8" s="9"/>
    </row>
    <row r="9" spans="1:15" ht="13.5" customHeight="1" x14ac:dyDescent="0.2">
      <c r="A9" s="10" t="s">
        <v>11</v>
      </c>
      <c r="B9" s="11">
        <v>50.1743589744</v>
      </c>
      <c r="C9" s="11">
        <v>47.736196319000001</v>
      </c>
      <c r="D9" s="11">
        <v>31.4</v>
      </c>
      <c r="E9" s="11">
        <v>76.772727272699996</v>
      </c>
      <c r="F9" s="11">
        <v>38.106382978699997</v>
      </c>
      <c r="G9" s="11">
        <v>37.536585365900002</v>
      </c>
      <c r="H9" s="11" t="s">
        <v>12</v>
      </c>
      <c r="I9" s="12">
        <v>42</v>
      </c>
      <c r="L9" s="9"/>
      <c r="M9" s="9"/>
      <c r="N9" s="9"/>
      <c r="O9" s="9"/>
    </row>
    <row r="10" spans="1:15" ht="13.5" customHeight="1" x14ac:dyDescent="0.2">
      <c r="A10" s="10" t="s">
        <v>13</v>
      </c>
      <c r="B10" s="11">
        <v>43.170272435900003</v>
      </c>
      <c r="C10" s="11">
        <v>38.648950131200003</v>
      </c>
      <c r="D10" s="11">
        <v>149.2542372881</v>
      </c>
      <c r="E10" s="11">
        <v>70.168874172200006</v>
      </c>
      <c r="F10" s="11">
        <v>51.722863741300003</v>
      </c>
      <c r="G10" s="11">
        <v>51.921717171700003</v>
      </c>
      <c r="H10" s="11">
        <v>40.666666666700003</v>
      </c>
      <c r="I10" s="12">
        <v>51.322580645199999</v>
      </c>
      <c r="L10" s="9"/>
      <c r="M10" s="9"/>
      <c r="N10" s="9"/>
      <c r="O10" s="9"/>
    </row>
    <row r="11" spans="1:15" ht="13.5" customHeight="1" x14ac:dyDescent="0.2">
      <c r="A11" s="10" t="s">
        <v>14</v>
      </c>
      <c r="B11" s="11" t="s">
        <v>15</v>
      </c>
      <c r="C11" s="11" t="s">
        <v>15</v>
      </c>
      <c r="D11" s="11" t="s">
        <v>15</v>
      </c>
      <c r="E11" s="11" t="s">
        <v>15</v>
      </c>
      <c r="F11" s="11" t="s">
        <v>15</v>
      </c>
      <c r="G11" s="11" t="s">
        <v>15</v>
      </c>
      <c r="H11" s="11" t="s">
        <v>15</v>
      </c>
      <c r="I11" s="12" t="s">
        <v>15</v>
      </c>
      <c r="L11" s="9"/>
      <c r="M11" s="9"/>
      <c r="N11" s="9"/>
      <c r="O11" s="9"/>
    </row>
    <row r="12" spans="1:15" ht="13.5" customHeight="1" x14ac:dyDescent="0.2">
      <c r="A12" s="10" t="s">
        <v>16</v>
      </c>
      <c r="B12" s="11" t="s">
        <v>15</v>
      </c>
      <c r="C12" s="11" t="s">
        <v>15</v>
      </c>
      <c r="D12" s="11" t="s">
        <v>15</v>
      </c>
      <c r="E12" s="11" t="s">
        <v>15</v>
      </c>
      <c r="F12" s="11" t="s">
        <v>15</v>
      </c>
      <c r="G12" s="11" t="s">
        <v>15</v>
      </c>
      <c r="H12" s="11" t="s">
        <v>15</v>
      </c>
      <c r="I12" s="12" t="s">
        <v>15</v>
      </c>
      <c r="L12" s="9"/>
      <c r="M12" s="9"/>
      <c r="N12" s="9"/>
      <c r="O12" s="9"/>
    </row>
    <row r="13" spans="1:15" ht="13.5" customHeight="1" x14ac:dyDescent="0.2">
      <c r="A13" s="10" t="s">
        <v>17</v>
      </c>
      <c r="B13" s="11">
        <v>44.387931034499999</v>
      </c>
      <c r="C13" s="11">
        <v>42.886904761899999</v>
      </c>
      <c r="D13" s="11">
        <v>41.46</v>
      </c>
      <c r="E13" s="11">
        <v>60.6568627451</v>
      </c>
      <c r="F13" s="11">
        <v>41.074866310200001</v>
      </c>
      <c r="G13" s="11">
        <v>38.706896551699998</v>
      </c>
      <c r="H13" s="11">
        <v>31.666666666699999</v>
      </c>
      <c r="I13" s="12">
        <v>85.1</v>
      </c>
      <c r="L13" s="9"/>
      <c r="M13" s="9"/>
      <c r="N13" s="9"/>
      <c r="O13" s="9"/>
    </row>
    <row r="14" spans="1:15" ht="13.5" customHeight="1" x14ac:dyDescent="0.2">
      <c r="A14" s="10" t="s">
        <v>18</v>
      </c>
      <c r="B14" s="11">
        <v>34.797991071399998</v>
      </c>
      <c r="C14" s="11">
        <v>30.631707317099998</v>
      </c>
      <c r="D14" s="11">
        <v>123.6666666667</v>
      </c>
      <c r="E14" s="11">
        <v>59.4807692308</v>
      </c>
      <c r="F14" s="11">
        <v>41</v>
      </c>
      <c r="G14" s="11">
        <v>30.75</v>
      </c>
      <c r="H14" s="13" t="s">
        <v>12</v>
      </c>
      <c r="I14" s="12">
        <v>23</v>
      </c>
      <c r="L14" s="9"/>
      <c r="M14" s="9"/>
      <c r="N14" s="9"/>
      <c r="O14" s="9"/>
    </row>
    <row r="15" spans="1:15" ht="13.5" customHeight="1" x14ac:dyDescent="0.2">
      <c r="A15" s="10" t="s">
        <v>19</v>
      </c>
      <c r="B15" s="11">
        <v>51.045534729899998</v>
      </c>
      <c r="C15" s="11">
        <v>49.817365269500002</v>
      </c>
      <c r="D15" s="11">
        <v>57.872065727699997</v>
      </c>
      <c r="E15" s="11">
        <v>63.256578947400001</v>
      </c>
      <c r="F15" s="11">
        <v>54.807624810900002</v>
      </c>
      <c r="G15" s="11">
        <v>53.569265062600003</v>
      </c>
      <c r="H15" s="11">
        <v>65.3415300546</v>
      </c>
      <c r="I15" s="12">
        <v>71.400662251699998</v>
      </c>
      <c r="L15" s="9"/>
      <c r="M15" s="9"/>
      <c r="N15" s="9"/>
      <c r="O15" s="9"/>
    </row>
    <row r="16" spans="1:15" ht="13.5" customHeight="1" x14ac:dyDescent="0.2">
      <c r="A16" s="10" t="s">
        <v>20</v>
      </c>
      <c r="B16" s="11">
        <v>41.151741293500002</v>
      </c>
      <c r="C16" s="11">
        <v>39.2677213264</v>
      </c>
      <c r="D16" s="11">
        <v>52.015625</v>
      </c>
      <c r="E16" s="11">
        <v>61.7415730337</v>
      </c>
      <c r="F16" s="11">
        <v>47.346598202800003</v>
      </c>
      <c r="G16" s="11">
        <v>45.753782668500001</v>
      </c>
      <c r="H16" s="11">
        <v>66.409090909100001</v>
      </c>
      <c r="I16" s="12">
        <v>70.475609756099999</v>
      </c>
      <c r="L16" s="9"/>
      <c r="M16" s="9"/>
      <c r="N16" s="9"/>
      <c r="O16" s="9"/>
    </row>
    <row r="17" spans="1:15" ht="13.5" customHeight="1" x14ac:dyDescent="0.2">
      <c r="A17" s="10" t="s">
        <v>21</v>
      </c>
      <c r="B17" s="11">
        <v>40.887159533099997</v>
      </c>
      <c r="C17" s="11">
        <v>40.067226890800001</v>
      </c>
      <c r="D17" s="11" t="s">
        <v>12</v>
      </c>
      <c r="E17" s="11">
        <v>51.157894736800003</v>
      </c>
      <c r="F17" s="11">
        <v>53.3965517241</v>
      </c>
      <c r="G17" s="11">
        <v>51.732142857100001</v>
      </c>
      <c r="H17" s="11" t="s">
        <v>12</v>
      </c>
      <c r="I17" s="12">
        <v>100</v>
      </c>
      <c r="L17" s="9"/>
      <c r="M17" s="9"/>
      <c r="N17" s="9"/>
      <c r="O17" s="9"/>
    </row>
    <row r="18" spans="1:15" ht="13.5" customHeight="1" x14ac:dyDescent="0.2">
      <c r="A18" s="10" t="s">
        <v>22</v>
      </c>
      <c r="B18" s="11">
        <v>46.869418132600003</v>
      </c>
      <c r="C18" s="11">
        <v>45.7031908489</v>
      </c>
      <c r="D18" s="11">
        <v>52.148471615699997</v>
      </c>
      <c r="E18" s="11">
        <v>59.518375241800001</v>
      </c>
      <c r="F18" s="11">
        <v>50.805053365299997</v>
      </c>
      <c r="G18" s="11">
        <v>49.546830652799997</v>
      </c>
      <c r="H18" s="11">
        <v>50.278260869599997</v>
      </c>
      <c r="I18" s="12">
        <v>72.5</v>
      </c>
      <c r="L18" s="9"/>
      <c r="M18" s="9"/>
      <c r="N18" s="9"/>
      <c r="O18" s="9"/>
    </row>
    <row r="19" spans="1:15" ht="13.5" customHeight="1" x14ac:dyDescent="0.2">
      <c r="A19" s="10" t="s">
        <v>23</v>
      </c>
      <c r="B19" s="11">
        <v>55.422082459800002</v>
      </c>
      <c r="C19" s="11">
        <v>53.456370847800002</v>
      </c>
      <c r="D19" s="11">
        <v>88.172413793100006</v>
      </c>
      <c r="E19" s="11">
        <v>85.7695652174</v>
      </c>
      <c r="F19" s="11">
        <v>56.276759628199997</v>
      </c>
      <c r="G19" s="11">
        <v>54.125560538099997</v>
      </c>
      <c r="H19" s="11">
        <v>88.380952381</v>
      </c>
      <c r="I19" s="12">
        <v>96.056818181799997</v>
      </c>
      <c r="L19" s="9"/>
      <c r="M19" s="9"/>
      <c r="N19" s="9"/>
      <c r="O19" s="9"/>
    </row>
    <row r="20" spans="1:15" ht="13.5" customHeight="1" x14ac:dyDescent="0.2">
      <c r="A20" s="10" t="s">
        <v>24</v>
      </c>
      <c r="B20" s="11">
        <v>52.522760646099997</v>
      </c>
      <c r="C20" s="11">
        <v>51.411578112599997</v>
      </c>
      <c r="D20" s="11">
        <v>48.470588235299999</v>
      </c>
      <c r="E20" s="11">
        <v>70.023809523799997</v>
      </c>
      <c r="F20" s="11">
        <v>55.339869280999999</v>
      </c>
      <c r="G20" s="11">
        <v>54.294234592400002</v>
      </c>
      <c r="H20" s="11">
        <v>58.9</v>
      </c>
      <c r="I20" s="12">
        <v>73.818181818200003</v>
      </c>
      <c r="L20" s="9"/>
      <c r="M20" s="9"/>
      <c r="N20" s="9"/>
      <c r="O20" s="9"/>
    </row>
    <row r="21" spans="1:15" ht="22.5" customHeight="1" x14ac:dyDescent="0.2">
      <c r="A21" s="10" t="s">
        <v>25</v>
      </c>
      <c r="B21" s="11">
        <v>48.136441943299999</v>
      </c>
      <c r="C21" s="11">
        <v>45.350020185699996</v>
      </c>
      <c r="D21" s="11">
        <v>61.585000000000001</v>
      </c>
      <c r="E21" s="11">
        <v>65.632420091300006</v>
      </c>
      <c r="F21" s="11">
        <v>53.282074206499999</v>
      </c>
      <c r="G21" s="11">
        <v>51.881866796300002</v>
      </c>
      <c r="H21" s="11">
        <v>69.272727272699996</v>
      </c>
      <c r="I21" s="12">
        <v>69.287999999999997</v>
      </c>
      <c r="L21" s="9"/>
      <c r="M21" s="9"/>
      <c r="N21" s="9"/>
      <c r="O21" s="9"/>
    </row>
    <row r="22" spans="1:15" ht="13.5" customHeight="1" x14ac:dyDescent="0.2">
      <c r="A22" s="10" t="s">
        <v>26</v>
      </c>
      <c r="B22" s="11">
        <v>44.8521465026</v>
      </c>
      <c r="C22" s="11">
        <v>43.659662475200001</v>
      </c>
      <c r="D22" s="11">
        <v>55.220930232599997</v>
      </c>
      <c r="E22" s="11">
        <v>57.013452914799998</v>
      </c>
      <c r="F22" s="11">
        <v>51.555591363200001</v>
      </c>
      <c r="G22" s="11">
        <v>50.529310344800002</v>
      </c>
      <c r="H22" s="11">
        <v>64.764705882399994</v>
      </c>
      <c r="I22" s="12">
        <v>66.703947368399994</v>
      </c>
      <c r="L22" s="9"/>
      <c r="M22" s="9"/>
      <c r="N22" s="9"/>
      <c r="O22" s="9"/>
    </row>
    <row r="23" spans="1:15" ht="13.5" customHeight="1" x14ac:dyDescent="0.2">
      <c r="A23" s="10" t="s">
        <v>27</v>
      </c>
      <c r="B23" s="11">
        <v>45.772491349500001</v>
      </c>
      <c r="C23" s="11">
        <v>43.695936478299998</v>
      </c>
      <c r="D23" s="11">
        <v>69.704918032799995</v>
      </c>
      <c r="E23" s="11">
        <v>72.220640569400004</v>
      </c>
      <c r="F23" s="11">
        <v>49.2092485549</v>
      </c>
      <c r="G23" s="11">
        <v>46.901912901899998</v>
      </c>
      <c r="H23" s="11">
        <v>102.2</v>
      </c>
      <c r="I23" s="12">
        <v>88.271186440700006</v>
      </c>
      <c r="L23" s="9"/>
      <c r="M23" s="9"/>
      <c r="N23" s="9"/>
      <c r="O23" s="9"/>
    </row>
    <row r="24" spans="1:15" ht="13.5" customHeight="1" x14ac:dyDescent="0.2">
      <c r="A24" s="10" t="s">
        <v>28</v>
      </c>
      <c r="B24" s="11">
        <v>58.522167487700003</v>
      </c>
      <c r="C24" s="11">
        <v>56.138121546999997</v>
      </c>
      <c r="D24" s="11">
        <v>64.75</v>
      </c>
      <c r="E24" s="11">
        <v>81.111111111100001</v>
      </c>
      <c r="F24" s="11">
        <v>41.142857142899999</v>
      </c>
      <c r="G24" s="11">
        <v>41.048780487800002</v>
      </c>
      <c r="H24" s="11" t="s">
        <v>12</v>
      </c>
      <c r="I24" s="12">
        <v>45</v>
      </c>
      <c r="L24" s="9"/>
      <c r="M24" s="9"/>
      <c r="N24" s="9"/>
      <c r="O24" s="9"/>
    </row>
    <row r="25" spans="1:15" ht="13.5" customHeight="1" x14ac:dyDescent="0.2">
      <c r="A25" s="10" t="s">
        <v>29</v>
      </c>
      <c r="B25" s="11">
        <v>43.173342002600002</v>
      </c>
      <c r="C25" s="11">
        <v>41.402254009499998</v>
      </c>
      <c r="D25" s="11">
        <v>61.114130434800003</v>
      </c>
      <c r="E25" s="11">
        <v>58.4837606838</v>
      </c>
      <c r="F25" s="11">
        <v>47.667788314500001</v>
      </c>
      <c r="G25" s="11">
        <v>46.3037891269</v>
      </c>
      <c r="H25" s="11">
        <v>57.636363636399999</v>
      </c>
      <c r="I25" s="12">
        <v>67.147368421099998</v>
      </c>
      <c r="L25" s="9"/>
      <c r="M25" s="9"/>
      <c r="N25" s="9"/>
      <c r="O25" s="9"/>
    </row>
    <row r="26" spans="1:15" ht="22.5" customHeight="1" x14ac:dyDescent="0.2">
      <c r="A26" s="10" t="s">
        <v>30</v>
      </c>
      <c r="B26" s="11">
        <v>36.107594936700004</v>
      </c>
      <c r="C26" s="11">
        <v>34.8015850552</v>
      </c>
      <c r="D26" s="11">
        <v>59.234042553199998</v>
      </c>
      <c r="E26" s="11">
        <v>52.745283018899997</v>
      </c>
      <c r="F26" s="11">
        <v>38.321441441399998</v>
      </c>
      <c r="G26" s="11">
        <v>37.188073394500002</v>
      </c>
      <c r="H26" s="11">
        <v>50.314285714299999</v>
      </c>
      <c r="I26" s="12">
        <v>58.846774193500003</v>
      </c>
      <c r="L26" s="9"/>
      <c r="M26" s="9"/>
      <c r="N26" s="9"/>
      <c r="O26" s="9"/>
    </row>
    <row r="27" spans="1:15" ht="13.5" customHeight="1" x14ac:dyDescent="0.2">
      <c r="A27" s="10" t="s">
        <v>31</v>
      </c>
      <c r="B27" s="11">
        <v>45.661611589000003</v>
      </c>
      <c r="C27" s="11">
        <v>44.1094050588</v>
      </c>
      <c r="D27" s="11">
        <v>58.7867435159</v>
      </c>
      <c r="E27" s="11">
        <v>61.6012950971</v>
      </c>
      <c r="F27" s="11">
        <v>52.963719133700003</v>
      </c>
      <c r="G27" s="11">
        <v>51.770980565400002</v>
      </c>
      <c r="H27" s="11">
        <v>64.566666666700002</v>
      </c>
      <c r="I27" s="12">
        <v>72.517045454500007</v>
      </c>
      <c r="L27" s="9"/>
      <c r="M27" s="9"/>
      <c r="N27" s="9"/>
      <c r="O27" s="9"/>
    </row>
    <row r="28" spans="1:15" ht="13.5" customHeight="1" x14ac:dyDescent="0.2">
      <c r="A28" s="10" t="s">
        <v>32</v>
      </c>
      <c r="B28" s="11">
        <v>46.681655172399999</v>
      </c>
      <c r="C28" s="11">
        <v>45.093083437899999</v>
      </c>
      <c r="D28" s="11">
        <v>57.1713709677</v>
      </c>
      <c r="E28" s="11">
        <v>58.706070287499998</v>
      </c>
      <c r="F28" s="11">
        <v>54.461404273900001</v>
      </c>
      <c r="G28" s="11">
        <v>53.388304093599999</v>
      </c>
      <c r="H28" s="11">
        <v>59.733333333300003</v>
      </c>
      <c r="I28" s="12">
        <v>73.072398190000001</v>
      </c>
      <c r="L28" s="9"/>
      <c r="M28" s="9"/>
      <c r="N28" s="9"/>
      <c r="O28" s="9"/>
    </row>
    <row r="29" spans="1:15" ht="22.5" customHeight="1" x14ac:dyDescent="0.2">
      <c r="A29" s="10" t="s">
        <v>33</v>
      </c>
      <c r="B29" s="11">
        <v>50.6133447391</v>
      </c>
      <c r="C29" s="11">
        <v>48.609903593299997</v>
      </c>
      <c r="D29" s="11">
        <v>73.968571428600001</v>
      </c>
      <c r="E29" s="11">
        <v>63.975432211099999</v>
      </c>
      <c r="F29" s="11">
        <v>54.7516949153</v>
      </c>
      <c r="G29" s="11">
        <v>53.066788655099998</v>
      </c>
      <c r="H29" s="11">
        <v>87.833333333300004</v>
      </c>
      <c r="I29" s="12">
        <v>72.128787878799997</v>
      </c>
      <c r="L29" s="9"/>
      <c r="M29" s="9"/>
      <c r="N29" s="9"/>
      <c r="O29" s="9"/>
    </row>
    <row r="30" spans="1:15" ht="22.5" customHeight="1" x14ac:dyDescent="0.2">
      <c r="A30" s="10" t="s">
        <v>34</v>
      </c>
      <c r="B30" s="11">
        <v>44.401598464099997</v>
      </c>
      <c r="C30" s="11">
        <v>42.634942135400003</v>
      </c>
      <c r="D30" s="11">
        <v>51.896704689499998</v>
      </c>
      <c r="E30" s="11">
        <v>59.069685593599999</v>
      </c>
      <c r="F30" s="11">
        <v>52.660452729699998</v>
      </c>
      <c r="G30" s="11">
        <v>51.358338238999998</v>
      </c>
      <c r="H30" s="11">
        <v>61.061224489799997</v>
      </c>
      <c r="I30" s="12">
        <v>73.008823529400004</v>
      </c>
      <c r="L30" s="9"/>
      <c r="M30" s="9"/>
      <c r="N30" s="9"/>
      <c r="O30" s="9"/>
    </row>
    <row r="31" spans="1:15" ht="22.5" customHeight="1" x14ac:dyDescent="0.2">
      <c r="A31" s="10" t="s">
        <v>35</v>
      </c>
      <c r="B31" s="11">
        <v>38.2541616886</v>
      </c>
      <c r="C31" s="11">
        <v>37.0199829206</v>
      </c>
      <c r="D31" s="11">
        <v>44.072916666700003</v>
      </c>
      <c r="E31" s="11">
        <v>56.803738317799997</v>
      </c>
      <c r="F31" s="11">
        <v>45.5241339325</v>
      </c>
      <c r="G31" s="11">
        <v>44.366175567799999</v>
      </c>
      <c r="H31" s="11">
        <v>43.972222222200003</v>
      </c>
      <c r="I31" s="12">
        <v>67.429394812699996</v>
      </c>
      <c r="L31" s="9"/>
      <c r="M31" s="9"/>
      <c r="N31" s="9"/>
      <c r="O31" s="9"/>
    </row>
    <row r="32" spans="1:15" ht="13.5" customHeight="1" x14ac:dyDescent="0.2">
      <c r="A32" s="10" t="s">
        <v>36</v>
      </c>
      <c r="B32" s="11">
        <v>40.115660447400003</v>
      </c>
      <c r="C32" s="11">
        <v>38.782397142199997</v>
      </c>
      <c r="D32" s="11">
        <v>52.303652968000002</v>
      </c>
      <c r="E32" s="11">
        <v>58.284825275300001</v>
      </c>
      <c r="F32" s="11">
        <v>45.962702939899998</v>
      </c>
      <c r="G32" s="11">
        <v>44.736906000700003</v>
      </c>
      <c r="H32" s="11">
        <v>61.816326530600001</v>
      </c>
      <c r="I32" s="12">
        <v>69.944091486700003</v>
      </c>
      <c r="L32" s="9"/>
      <c r="M32" s="9"/>
      <c r="N32" s="9"/>
      <c r="O32" s="9"/>
    </row>
    <row r="33" spans="1:15" ht="13.5" customHeight="1" x14ac:dyDescent="0.2">
      <c r="A33" s="10" t="s">
        <v>37</v>
      </c>
      <c r="B33" s="11">
        <v>39.541510990299997</v>
      </c>
      <c r="C33" s="11">
        <v>37.592988502700003</v>
      </c>
      <c r="D33" s="11">
        <v>53.149402390399999</v>
      </c>
      <c r="E33" s="11">
        <v>58.632195121999999</v>
      </c>
      <c r="F33" s="11">
        <v>44.429145202100003</v>
      </c>
      <c r="G33" s="11">
        <v>43.116537180900004</v>
      </c>
      <c r="H33" s="11">
        <v>59.735294117599999</v>
      </c>
      <c r="I33" s="12">
        <v>67.862708719899999</v>
      </c>
      <c r="L33" s="9"/>
      <c r="M33" s="9"/>
      <c r="N33" s="9"/>
      <c r="O33" s="9"/>
    </row>
    <row r="34" spans="1:15" ht="22.5" customHeight="1" x14ac:dyDescent="0.2">
      <c r="A34" s="10" t="s">
        <v>38</v>
      </c>
      <c r="B34" s="11">
        <v>41.750496730899997</v>
      </c>
      <c r="C34" s="11">
        <v>40.187840577300001</v>
      </c>
      <c r="D34" s="11">
        <v>61.765100671100001</v>
      </c>
      <c r="E34" s="11">
        <v>57.413548081499997</v>
      </c>
      <c r="F34" s="11">
        <v>51.068340134400003</v>
      </c>
      <c r="G34" s="11">
        <v>50.091359649099999</v>
      </c>
      <c r="H34" s="11">
        <v>62.279693486600003</v>
      </c>
      <c r="I34" s="12">
        <v>67.192499999999995</v>
      </c>
      <c r="L34" s="9"/>
      <c r="M34" s="9"/>
      <c r="N34" s="9"/>
      <c r="O34" s="9"/>
    </row>
    <row r="35" spans="1:15" ht="13.5" customHeight="1" x14ac:dyDescent="0.2">
      <c r="A35" s="10" t="s">
        <v>39</v>
      </c>
      <c r="B35" s="11">
        <v>38.378433229599999</v>
      </c>
      <c r="C35" s="11">
        <v>36.105034462100001</v>
      </c>
      <c r="D35" s="11">
        <v>62.023668639100002</v>
      </c>
      <c r="E35" s="11">
        <v>58.773722627700003</v>
      </c>
      <c r="F35" s="11">
        <v>42.0078905839</v>
      </c>
      <c r="G35" s="11">
        <v>40.434078212300001</v>
      </c>
      <c r="H35" s="11">
        <v>59.9375</v>
      </c>
      <c r="I35" s="12">
        <v>70.405063291100006</v>
      </c>
      <c r="L35" s="9"/>
      <c r="M35" s="9"/>
      <c r="N35" s="9"/>
      <c r="O35" s="9"/>
    </row>
    <row r="36" spans="1:15" ht="13.5" customHeight="1" x14ac:dyDescent="0.2">
      <c r="A36" s="10" t="s">
        <v>40</v>
      </c>
      <c r="B36" s="11">
        <v>46.390632544699997</v>
      </c>
      <c r="C36" s="11">
        <v>44.7520259319</v>
      </c>
      <c r="D36" s="11">
        <v>49.674641148299997</v>
      </c>
      <c r="E36" s="11">
        <v>65.044345898000003</v>
      </c>
      <c r="F36" s="11">
        <v>54.092244148699997</v>
      </c>
      <c r="G36" s="11">
        <v>52.6113022113</v>
      </c>
      <c r="H36" s="11">
        <v>58.864864864899999</v>
      </c>
      <c r="I36" s="12">
        <v>80.607476635500007</v>
      </c>
      <c r="L36" s="9"/>
      <c r="M36" s="9"/>
      <c r="N36" s="9"/>
      <c r="O36" s="9"/>
    </row>
    <row r="37" spans="1:15" ht="13.5" customHeight="1" x14ac:dyDescent="0.2">
      <c r="A37" s="10" t="s">
        <v>41</v>
      </c>
      <c r="B37" s="11">
        <v>42.265254451899999</v>
      </c>
      <c r="C37" s="11">
        <v>41.398974640699997</v>
      </c>
      <c r="D37" s="11">
        <v>46.805405405400002</v>
      </c>
      <c r="E37" s="11">
        <v>53.901484480400001</v>
      </c>
      <c r="F37" s="11">
        <v>47.179022293800003</v>
      </c>
      <c r="G37" s="11">
        <v>46.639765747799999</v>
      </c>
      <c r="H37" s="11">
        <v>44.084507042299997</v>
      </c>
      <c r="I37" s="12">
        <v>57.860962566799998</v>
      </c>
      <c r="L37" s="9"/>
      <c r="M37" s="9"/>
      <c r="N37" s="9"/>
      <c r="O37" s="9"/>
    </row>
    <row r="38" spans="1:15" ht="13.5" customHeight="1" x14ac:dyDescent="0.2">
      <c r="A38" s="10" t="s">
        <v>42</v>
      </c>
      <c r="B38" s="11">
        <v>39.386068591399997</v>
      </c>
      <c r="C38" s="11">
        <v>37.207837194200003</v>
      </c>
      <c r="D38" s="11">
        <v>56.362962963000001</v>
      </c>
      <c r="E38" s="11">
        <v>58.475429975399997</v>
      </c>
      <c r="F38" s="11">
        <v>41.912117177100001</v>
      </c>
      <c r="G38" s="11">
        <v>40.093860268199997</v>
      </c>
      <c r="H38" s="11">
        <v>63.3</v>
      </c>
      <c r="I38" s="12">
        <v>73.413333333300002</v>
      </c>
      <c r="L38" s="9"/>
      <c r="M38" s="9"/>
      <c r="N38" s="9"/>
      <c r="O38" s="9"/>
    </row>
    <row r="39" spans="1:15" ht="22.5" customHeight="1" x14ac:dyDescent="0.2">
      <c r="A39" s="10" t="s">
        <v>43</v>
      </c>
      <c r="B39" s="11">
        <v>39.411158493199999</v>
      </c>
      <c r="C39" s="11">
        <v>37.314519268200002</v>
      </c>
      <c r="D39" s="11">
        <v>76.793103448300002</v>
      </c>
      <c r="E39" s="11">
        <v>59.3287037037</v>
      </c>
      <c r="F39" s="11">
        <v>36.790969051200001</v>
      </c>
      <c r="G39" s="11">
        <v>35.6643431635</v>
      </c>
      <c r="H39" s="11">
        <v>83.875</v>
      </c>
      <c r="I39" s="12">
        <v>54.387755102</v>
      </c>
      <c r="L39" s="9"/>
      <c r="M39" s="9"/>
      <c r="N39" s="9"/>
      <c r="O39" s="9"/>
    </row>
    <row r="40" spans="1:15" ht="13.5" customHeight="1" x14ac:dyDescent="0.2">
      <c r="A40" s="10" t="s">
        <v>44</v>
      </c>
      <c r="B40" s="11">
        <v>42.216175586299997</v>
      </c>
      <c r="C40" s="11">
        <v>39.161257945800003</v>
      </c>
      <c r="D40" s="11">
        <v>82.487179487199995</v>
      </c>
      <c r="E40" s="11">
        <v>65.3436293436</v>
      </c>
      <c r="F40" s="11">
        <v>34.399189462999999</v>
      </c>
      <c r="G40" s="11">
        <v>32.465442764599999</v>
      </c>
      <c r="H40" s="11">
        <v>75.571428571400006</v>
      </c>
      <c r="I40" s="12">
        <v>62.222222222200003</v>
      </c>
      <c r="L40" s="9"/>
      <c r="M40" s="9"/>
      <c r="N40" s="9"/>
      <c r="O40" s="9"/>
    </row>
    <row r="41" spans="1:15" ht="13.5" customHeight="1" x14ac:dyDescent="0.2">
      <c r="A41" s="10" t="s">
        <v>45</v>
      </c>
      <c r="B41" s="11">
        <v>46.7837078652</v>
      </c>
      <c r="C41" s="11">
        <v>47.769968051100001</v>
      </c>
      <c r="D41" s="11">
        <v>20.5454545455</v>
      </c>
      <c r="E41" s="11">
        <v>46.15625</v>
      </c>
      <c r="F41" s="11">
        <v>32.460317460299997</v>
      </c>
      <c r="G41" s="11">
        <v>30.310344827600002</v>
      </c>
      <c r="H41" s="11" t="s">
        <v>12</v>
      </c>
      <c r="I41" s="12">
        <v>57.4</v>
      </c>
      <c r="L41" s="9"/>
      <c r="M41" s="9"/>
      <c r="N41" s="9"/>
      <c r="O41" s="9"/>
    </row>
    <row r="42" spans="1:15" ht="22.5" customHeight="1" x14ac:dyDescent="0.2">
      <c r="A42" s="10" t="s">
        <v>46</v>
      </c>
      <c r="B42" s="11">
        <v>49.819198610100003</v>
      </c>
      <c r="C42" s="11">
        <v>47.991892229000001</v>
      </c>
      <c r="D42" s="11">
        <v>59.373433583999997</v>
      </c>
      <c r="E42" s="11">
        <v>63.485498108400002</v>
      </c>
      <c r="F42" s="11">
        <v>55.836523538500003</v>
      </c>
      <c r="G42" s="11">
        <v>53.8233020431</v>
      </c>
      <c r="H42" s="11">
        <v>66.756756756800002</v>
      </c>
      <c r="I42" s="12">
        <v>93.976470588200002</v>
      </c>
      <c r="L42" s="9"/>
      <c r="M42" s="9"/>
      <c r="N42" s="9"/>
      <c r="O42" s="9"/>
    </row>
    <row r="43" spans="1:15" ht="13.5" customHeight="1" x14ac:dyDescent="0.2">
      <c r="A43" s="10" t="s">
        <v>47</v>
      </c>
      <c r="B43" s="11">
        <v>49.693693693699998</v>
      </c>
      <c r="C43" s="11">
        <v>46.020618556700001</v>
      </c>
      <c r="D43" s="11">
        <v>207.5</v>
      </c>
      <c r="E43" s="11">
        <v>53.083333333299997</v>
      </c>
      <c r="F43" s="11">
        <v>37.5</v>
      </c>
      <c r="G43" s="11">
        <v>37.5</v>
      </c>
      <c r="H43" s="13" t="s">
        <v>12</v>
      </c>
      <c r="I43" s="12">
        <v>37.5</v>
      </c>
      <c r="L43" s="9"/>
      <c r="M43" s="9"/>
      <c r="N43" s="9"/>
      <c r="O43" s="9"/>
    </row>
    <row r="44" spans="1:15" ht="13.5" customHeight="1" x14ac:dyDescent="0.2">
      <c r="A44" s="10" t="s">
        <v>48</v>
      </c>
      <c r="B44" s="11">
        <v>53.188445867299997</v>
      </c>
      <c r="C44" s="11">
        <v>50.657815631299997</v>
      </c>
      <c r="D44" s="11">
        <v>78.341772151900003</v>
      </c>
      <c r="E44" s="11">
        <v>68.025491624200001</v>
      </c>
      <c r="F44" s="11">
        <v>45.263420033199999</v>
      </c>
      <c r="G44" s="11">
        <v>43.049970255799998</v>
      </c>
      <c r="H44" s="11">
        <v>112.23076923080001</v>
      </c>
      <c r="I44" s="12">
        <v>70.4867256637</v>
      </c>
      <c r="L44" s="9"/>
      <c r="M44" s="9"/>
      <c r="N44" s="9"/>
      <c r="O44" s="9"/>
    </row>
    <row r="45" spans="1:15" ht="13.5" customHeight="1" x14ac:dyDescent="0.2">
      <c r="A45" s="10" t="s">
        <v>49</v>
      </c>
      <c r="B45" s="11">
        <v>51.692603574000003</v>
      </c>
      <c r="C45" s="11">
        <v>49.388481390899997</v>
      </c>
      <c r="D45" s="11">
        <v>74.154666666699995</v>
      </c>
      <c r="E45" s="11">
        <v>67.735155513699993</v>
      </c>
      <c r="F45" s="11">
        <v>37.010796221299998</v>
      </c>
      <c r="G45" s="11">
        <v>35.360398860399997</v>
      </c>
      <c r="H45" s="11">
        <v>163.19999999999999</v>
      </c>
      <c r="I45" s="12">
        <v>60.109589041100001</v>
      </c>
      <c r="L45" s="9"/>
      <c r="M45" s="9"/>
      <c r="N45" s="9"/>
      <c r="O45" s="9"/>
    </row>
    <row r="46" spans="1:15" ht="13.5" customHeight="1" x14ac:dyDescent="0.2">
      <c r="A46" s="10" t="s">
        <v>50</v>
      </c>
      <c r="B46" s="11">
        <v>56.103166395800002</v>
      </c>
      <c r="C46" s="11">
        <v>53.557587882299998</v>
      </c>
      <c r="D46" s="11">
        <v>70.709401709399998</v>
      </c>
      <c r="E46" s="11">
        <v>72.264032330500001</v>
      </c>
      <c r="F46" s="11">
        <v>57.373506316099999</v>
      </c>
      <c r="G46" s="11">
        <v>55.718211799199999</v>
      </c>
      <c r="H46" s="11">
        <v>85.421052631600006</v>
      </c>
      <c r="I46" s="12">
        <v>79.386740331499993</v>
      </c>
      <c r="L46" s="9"/>
      <c r="M46" s="9"/>
      <c r="N46" s="9"/>
      <c r="O46" s="9"/>
    </row>
    <row r="47" spans="1:15" ht="13.5" customHeight="1" x14ac:dyDescent="0.2">
      <c r="A47" s="10" t="s">
        <v>51</v>
      </c>
      <c r="B47" s="11">
        <v>41.239478758099999</v>
      </c>
      <c r="C47" s="11">
        <v>38.868219361599998</v>
      </c>
      <c r="D47" s="11">
        <v>54.479310344799998</v>
      </c>
      <c r="E47" s="11">
        <v>62.602134146300003</v>
      </c>
      <c r="F47" s="11">
        <v>44.449958870300001</v>
      </c>
      <c r="G47" s="11">
        <v>43.7175859082</v>
      </c>
      <c r="H47" s="11">
        <v>51.166666666700003</v>
      </c>
      <c r="I47" s="12">
        <v>59</v>
      </c>
      <c r="L47" s="9"/>
      <c r="M47" s="9"/>
      <c r="N47" s="9"/>
      <c r="O47" s="9"/>
    </row>
    <row r="48" spans="1:15" ht="13.5" customHeight="1" x14ac:dyDescent="0.2">
      <c r="A48" s="10" t="s">
        <v>52</v>
      </c>
      <c r="B48" s="11">
        <v>42.725448808599999</v>
      </c>
      <c r="C48" s="11">
        <v>41.0848885495</v>
      </c>
      <c r="D48" s="11">
        <v>57.016150740199997</v>
      </c>
      <c r="E48" s="11">
        <v>60.285800604199999</v>
      </c>
      <c r="F48" s="11">
        <v>45.819172312799999</v>
      </c>
      <c r="G48" s="11">
        <v>44.666229476300003</v>
      </c>
      <c r="H48" s="11">
        <v>67.480263157899998</v>
      </c>
      <c r="I48" s="12">
        <v>64.301989150099999</v>
      </c>
      <c r="L48" s="9"/>
      <c r="M48" s="9"/>
      <c r="N48" s="9"/>
      <c r="O48" s="9"/>
    </row>
    <row r="49" spans="1:15" ht="13.5" customHeight="1" x14ac:dyDescent="0.2">
      <c r="A49" s="10" t="s">
        <v>53</v>
      </c>
      <c r="B49" s="11">
        <v>49.342277161699997</v>
      </c>
      <c r="C49" s="11">
        <v>47.851227377400001</v>
      </c>
      <c r="D49" s="11">
        <v>57.674946770799998</v>
      </c>
      <c r="E49" s="11">
        <v>69.132137984799996</v>
      </c>
      <c r="F49" s="11">
        <v>50.948322470400001</v>
      </c>
      <c r="G49" s="11">
        <v>49.986978564399998</v>
      </c>
      <c r="H49" s="11">
        <v>57.684994272600001</v>
      </c>
      <c r="I49" s="12">
        <v>65.956372701800007</v>
      </c>
      <c r="L49" s="9"/>
      <c r="M49" s="9"/>
      <c r="N49" s="9"/>
      <c r="O49" s="9"/>
    </row>
    <row r="50" spans="1:15" ht="13.5" customHeight="1" x14ac:dyDescent="0.2">
      <c r="A50" s="10" t="s">
        <v>54</v>
      </c>
      <c r="B50" s="11">
        <v>52.947181981599996</v>
      </c>
      <c r="C50" s="11">
        <v>50.076036521500001</v>
      </c>
      <c r="D50" s="11">
        <v>81.196467991199995</v>
      </c>
      <c r="E50" s="11">
        <v>71.719973890299997</v>
      </c>
      <c r="F50" s="11">
        <v>51.834279576500002</v>
      </c>
      <c r="G50" s="11">
        <v>49.737539327699999</v>
      </c>
      <c r="H50" s="11">
        <v>78.656488549599999</v>
      </c>
      <c r="I50" s="12">
        <v>78.198847262200005</v>
      </c>
      <c r="L50" s="9"/>
      <c r="M50" s="9"/>
      <c r="N50" s="9"/>
      <c r="O50" s="9"/>
    </row>
    <row r="51" spans="1:15" ht="13.5" customHeight="1" x14ac:dyDescent="0.2">
      <c r="A51" s="10" t="s">
        <v>55</v>
      </c>
      <c r="B51" s="11">
        <v>40.342592592599999</v>
      </c>
      <c r="C51" s="11">
        <v>33.193877551</v>
      </c>
      <c r="D51" s="11">
        <v>99</v>
      </c>
      <c r="E51" s="11">
        <v>118</v>
      </c>
      <c r="F51" s="11">
        <v>60.916666666700003</v>
      </c>
      <c r="G51" s="11">
        <v>60.916666666700003</v>
      </c>
      <c r="H51" s="13" t="s">
        <v>12</v>
      </c>
      <c r="I51" s="12" t="s">
        <v>12</v>
      </c>
      <c r="L51" s="9"/>
      <c r="M51" s="9"/>
      <c r="N51" s="9"/>
      <c r="O51" s="9"/>
    </row>
    <row r="52" spans="1:15" ht="13.5" customHeight="1" x14ac:dyDescent="0.2">
      <c r="A52" s="10" t="s">
        <v>56</v>
      </c>
      <c r="B52" s="11">
        <v>44.582417582399998</v>
      </c>
      <c r="C52" s="11">
        <v>43.468208092499999</v>
      </c>
      <c r="D52" s="11">
        <v>96.333333333300004</v>
      </c>
      <c r="E52" s="11">
        <v>59.933333333299998</v>
      </c>
      <c r="F52" s="11">
        <v>48.004587155999999</v>
      </c>
      <c r="G52" s="11">
        <v>47.338095238100003</v>
      </c>
      <c r="H52" s="11">
        <v>169</v>
      </c>
      <c r="I52" s="12">
        <v>50.714285714299997</v>
      </c>
      <c r="L52" s="9"/>
      <c r="M52" s="9"/>
      <c r="N52" s="9"/>
      <c r="O52" s="9"/>
    </row>
    <row r="53" spans="1:15" ht="13.5" customHeight="1" x14ac:dyDescent="0.2">
      <c r="A53" s="10" t="s">
        <v>57</v>
      </c>
      <c r="B53" s="11">
        <v>38.031710988500002</v>
      </c>
      <c r="C53" s="11">
        <v>36.071169487799999</v>
      </c>
      <c r="D53" s="11">
        <v>69.481382978699997</v>
      </c>
      <c r="E53" s="11">
        <v>55.593519882199999</v>
      </c>
      <c r="F53" s="11">
        <v>39.570471376500002</v>
      </c>
      <c r="G53" s="11">
        <v>38.287810383699998</v>
      </c>
      <c r="H53" s="11">
        <v>60.19</v>
      </c>
      <c r="I53" s="12">
        <v>58.429561200899997</v>
      </c>
      <c r="L53" s="9"/>
      <c r="M53" s="9"/>
      <c r="N53" s="9"/>
      <c r="O53" s="9"/>
    </row>
    <row r="54" spans="1:15" ht="13.5" customHeight="1" x14ac:dyDescent="0.2">
      <c r="A54" s="10" t="s">
        <v>58</v>
      </c>
      <c r="B54" s="11">
        <v>45.065190417099998</v>
      </c>
      <c r="C54" s="11">
        <v>43.2601540247</v>
      </c>
      <c r="D54" s="11">
        <v>69.171830985900002</v>
      </c>
      <c r="E54" s="11">
        <v>58.365474339000002</v>
      </c>
      <c r="F54" s="11">
        <v>47.362346009600003</v>
      </c>
      <c r="G54" s="11">
        <v>45.662294126200003</v>
      </c>
      <c r="H54" s="11">
        <v>77.650943396200006</v>
      </c>
      <c r="I54" s="12">
        <v>60.635443037999998</v>
      </c>
      <c r="L54" s="9"/>
      <c r="M54" s="9"/>
      <c r="N54" s="9"/>
      <c r="O54" s="9"/>
    </row>
    <row r="55" spans="1:15" ht="13.5" customHeight="1" x14ac:dyDescent="0.2">
      <c r="A55" s="10" t="s">
        <v>59</v>
      </c>
      <c r="B55" s="11">
        <v>58.230632842299997</v>
      </c>
      <c r="C55" s="11">
        <v>57.022195916000001</v>
      </c>
      <c r="D55" s="11">
        <v>62.962962963000003</v>
      </c>
      <c r="E55" s="11">
        <v>74.018255578099996</v>
      </c>
      <c r="F55" s="11">
        <v>59.201217038499998</v>
      </c>
      <c r="G55" s="11">
        <v>58.001080613799999</v>
      </c>
      <c r="H55" s="11">
        <v>68.56</v>
      </c>
      <c r="I55" s="12">
        <v>79.300395256900003</v>
      </c>
      <c r="L55" s="9"/>
      <c r="M55" s="9"/>
      <c r="N55" s="9"/>
      <c r="O55" s="9"/>
    </row>
    <row r="56" spans="1:15" ht="13.5" customHeight="1" x14ac:dyDescent="0.2">
      <c r="A56" s="10" t="s">
        <v>60</v>
      </c>
      <c r="B56" s="11">
        <v>59.3673934129</v>
      </c>
      <c r="C56" s="11">
        <v>58.020438429800002</v>
      </c>
      <c r="D56" s="11">
        <v>66.071428571400006</v>
      </c>
      <c r="E56" s="11">
        <v>74.015086206899994</v>
      </c>
      <c r="F56" s="11">
        <v>60.738166980499997</v>
      </c>
      <c r="G56" s="11">
        <v>59.719409853800002</v>
      </c>
      <c r="H56" s="11">
        <v>69.372549019600001</v>
      </c>
      <c r="I56" s="12">
        <v>74.4565434565</v>
      </c>
      <c r="L56" s="9"/>
      <c r="M56" s="9"/>
      <c r="N56" s="9"/>
      <c r="O56" s="9"/>
    </row>
    <row r="57" spans="1:15" ht="13.5" customHeight="1" x14ac:dyDescent="0.2">
      <c r="A57" s="10" t="s">
        <v>61</v>
      </c>
      <c r="B57" s="11">
        <v>38.091795754400003</v>
      </c>
      <c r="C57" s="11">
        <v>36.283454987799999</v>
      </c>
      <c r="D57" s="11">
        <v>134</v>
      </c>
      <c r="E57" s="11">
        <v>66.0625</v>
      </c>
      <c r="F57" s="11">
        <v>40.4629237288</v>
      </c>
      <c r="G57" s="11">
        <v>39.017679557999998</v>
      </c>
      <c r="H57" s="11" t="s">
        <v>12</v>
      </c>
      <c r="I57" s="12">
        <v>68.512820512800005</v>
      </c>
      <c r="L57" s="9"/>
      <c r="M57" s="9"/>
      <c r="N57" s="9"/>
      <c r="O57" s="9"/>
    </row>
    <row r="58" spans="1:15" ht="22.5" customHeight="1" x14ac:dyDescent="0.2">
      <c r="A58" s="10" t="s">
        <v>62</v>
      </c>
      <c r="B58" s="11">
        <v>46.994708994699998</v>
      </c>
      <c r="C58" s="11">
        <v>44.160220994500001</v>
      </c>
      <c r="D58" s="11">
        <v>46</v>
      </c>
      <c r="E58" s="11">
        <v>150.19999999999999</v>
      </c>
      <c r="F58" s="11">
        <v>45.524752475200003</v>
      </c>
      <c r="G58" s="11">
        <v>44.0408163265</v>
      </c>
      <c r="H58" s="11">
        <v>97</v>
      </c>
      <c r="I58" s="12">
        <v>92.5</v>
      </c>
      <c r="L58" s="9"/>
      <c r="M58" s="9"/>
      <c r="N58" s="9"/>
      <c r="O58" s="9"/>
    </row>
    <row r="59" spans="1:15" ht="13.5" customHeight="1" x14ac:dyDescent="0.2">
      <c r="A59" s="10" t="s">
        <v>63</v>
      </c>
      <c r="B59" s="11">
        <v>35.748633879800003</v>
      </c>
      <c r="C59" s="11">
        <v>34.011577424000002</v>
      </c>
      <c r="D59" s="11">
        <v>89.714285714300004</v>
      </c>
      <c r="E59" s="11">
        <v>59.941176470599999</v>
      </c>
      <c r="F59" s="11">
        <v>35.8285714286</v>
      </c>
      <c r="G59" s="11">
        <v>33.825958702100003</v>
      </c>
      <c r="H59" s="11">
        <v>116.3333333333</v>
      </c>
      <c r="I59" s="12">
        <v>90.5</v>
      </c>
      <c r="L59" s="9"/>
      <c r="M59" s="9"/>
      <c r="N59" s="9"/>
      <c r="O59" s="9"/>
    </row>
    <row r="60" spans="1:15" ht="13.5" customHeight="1" x14ac:dyDescent="0.2">
      <c r="A60" s="10" t="s">
        <v>64</v>
      </c>
      <c r="B60" s="11">
        <v>26.686768149900001</v>
      </c>
      <c r="C60" s="11">
        <v>25.667624128</v>
      </c>
      <c r="D60" s="11">
        <v>58.0625</v>
      </c>
      <c r="E60" s="11">
        <v>44.866972477099999</v>
      </c>
      <c r="F60" s="11">
        <v>31.865560890400001</v>
      </c>
      <c r="G60" s="11">
        <v>30.953110910700001</v>
      </c>
      <c r="H60" s="11">
        <v>213.6666666667</v>
      </c>
      <c r="I60" s="12">
        <v>52.985714285699999</v>
      </c>
      <c r="L60" s="9"/>
      <c r="M60" s="9"/>
      <c r="N60" s="9"/>
      <c r="O60" s="9"/>
    </row>
    <row r="61" spans="1:15" ht="13.5" customHeight="1" x14ac:dyDescent="0.2">
      <c r="A61" s="10" t="s">
        <v>65</v>
      </c>
      <c r="B61" s="11">
        <v>24.909026297099999</v>
      </c>
      <c r="C61" s="11">
        <v>23.787765758999999</v>
      </c>
      <c r="D61" s="11">
        <v>67.5</v>
      </c>
      <c r="E61" s="11">
        <v>46.566929133899997</v>
      </c>
      <c r="F61" s="11">
        <v>28.118411806000001</v>
      </c>
      <c r="G61" s="11">
        <v>27.4548115624</v>
      </c>
      <c r="H61" s="11">
        <v>109</v>
      </c>
      <c r="I61" s="12">
        <v>42.4</v>
      </c>
      <c r="L61" s="9"/>
      <c r="M61" s="9"/>
      <c r="N61" s="9"/>
      <c r="O61" s="9"/>
    </row>
    <row r="62" spans="1:15" ht="13.5" customHeight="1" x14ac:dyDescent="0.2">
      <c r="A62" s="10" t="s">
        <v>66</v>
      </c>
      <c r="B62" s="11">
        <v>25.105757931799999</v>
      </c>
      <c r="C62" s="11">
        <v>24.486442735699999</v>
      </c>
      <c r="D62" s="11">
        <v>33.333333333299997</v>
      </c>
      <c r="E62" s="11">
        <v>44.164556961999999</v>
      </c>
      <c r="F62" s="11">
        <v>27.474515434299999</v>
      </c>
      <c r="G62" s="11">
        <v>26.5739514349</v>
      </c>
      <c r="H62" s="11" t="s">
        <v>12</v>
      </c>
      <c r="I62" s="12">
        <v>63.470588235299999</v>
      </c>
      <c r="L62" s="9"/>
      <c r="M62" s="9"/>
      <c r="N62" s="9"/>
      <c r="O62" s="9"/>
    </row>
    <row r="63" spans="1:15" ht="22.5" customHeight="1" x14ac:dyDescent="0.2">
      <c r="A63" s="10" t="s">
        <v>67</v>
      </c>
      <c r="B63" s="11">
        <v>33.515299184</v>
      </c>
      <c r="C63" s="11">
        <v>32.604226020900001</v>
      </c>
      <c r="D63" s="11">
        <v>68.041666666699996</v>
      </c>
      <c r="E63" s="11">
        <v>51.723404255299997</v>
      </c>
      <c r="F63" s="11">
        <v>35.338463859999997</v>
      </c>
      <c r="G63" s="11">
        <v>34.388346456699999</v>
      </c>
      <c r="H63" s="11">
        <v>77.263157894700001</v>
      </c>
      <c r="I63" s="12">
        <v>55.635658914700002</v>
      </c>
      <c r="L63" s="9"/>
      <c r="M63" s="9"/>
      <c r="N63" s="9"/>
      <c r="O63" s="9"/>
    </row>
    <row r="64" spans="1:15" ht="22.5" customHeight="1" x14ac:dyDescent="0.2">
      <c r="A64" s="10" t="s">
        <v>68</v>
      </c>
      <c r="B64" s="11">
        <v>33.787812363</v>
      </c>
      <c r="C64" s="11">
        <v>32.721265705</v>
      </c>
      <c r="D64" s="11">
        <v>55.75</v>
      </c>
      <c r="E64" s="11">
        <v>50.854838709699997</v>
      </c>
      <c r="F64" s="11">
        <v>34.762229806599997</v>
      </c>
      <c r="G64" s="11">
        <v>33.857998801699999</v>
      </c>
      <c r="H64" s="11">
        <v>48.285714285700003</v>
      </c>
      <c r="I64" s="12">
        <v>52.012195122000001</v>
      </c>
      <c r="L64" s="9"/>
      <c r="M64" s="9"/>
      <c r="N64" s="9"/>
      <c r="O64" s="9"/>
    </row>
    <row r="65" spans="1:15" ht="13.5" customHeight="1" x14ac:dyDescent="0.2">
      <c r="A65" s="10" t="s">
        <v>69</v>
      </c>
      <c r="B65" s="11">
        <v>39.898897058800003</v>
      </c>
      <c r="C65" s="11">
        <v>38.555038759699997</v>
      </c>
      <c r="D65" s="11">
        <v>60.8</v>
      </c>
      <c r="E65" s="11">
        <v>64.961538461499998</v>
      </c>
      <c r="F65" s="11">
        <v>42.2213483146</v>
      </c>
      <c r="G65" s="11">
        <v>40.890258215999999</v>
      </c>
      <c r="H65" s="11">
        <v>55.2</v>
      </c>
      <c r="I65" s="12">
        <v>73.253521126799995</v>
      </c>
      <c r="L65" s="9"/>
      <c r="M65" s="9"/>
      <c r="N65" s="9"/>
      <c r="O65" s="9"/>
    </row>
    <row r="66" spans="1:15" ht="13.5" customHeight="1" x14ac:dyDescent="0.2">
      <c r="A66" s="10" t="s">
        <v>70</v>
      </c>
      <c r="B66" s="11">
        <v>50.828736208599999</v>
      </c>
      <c r="C66" s="11">
        <v>48.972509526400003</v>
      </c>
      <c r="D66" s="11">
        <v>64.615384615400004</v>
      </c>
      <c r="E66" s="11">
        <v>73.891992551200005</v>
      </c>
      <c r="F66" s="11">
        <v>50.131114585699997</v>
      </c>
      <c r="G66" s="11">
        <v>48.683625177499998</v>
      </c>
      <c r="H66" s="11">
        <v>67.814814814800002</v>
      </c>
      <c r="I66" s="12">
        <v>75.308035714300004</v>
      </c>
      <c r="L66" s="9"/>
      <c r="M66" s="9"/>
      <c r="N66" s="9"/>
      <c r="O66" s="9"/>
    </row>
    <row r="67" spans="1:15" ht="13.5" customHeight="1" x14ac:dyDescent="0.2">
      <c r="A67" s="10" t="s">
        <v>71</v>
      </c>
      <c r="B67" s="11">
        <v>43.4749778957</v>
      </c>
      <c r="C67" s="11">
        <v>41.725563209800001</v>
      </c>
      <c r="D67" s="11">
        <v>90.6</v>
      </c>
      <c r="E67" s="11">
        <v>76.047445255499994</v>
      </c>
      <c r="F67" s="11">
        <v>44.676407185599999</v>
      </c>
      <c r="G67" s="11">
        <v>43.160821643299997</v>
      </c>
      <c r="H67" s="11">
        <v>153.75</v>
      </c>
      <c r="I67" s="12">
        <v>76.039106145299996</v>
      </c>
      <c r="L67" s="9"/>
      <c r="M67" s="9"/>
      <c r="N67" s="9"/>
      <c r="O67" s="9"/>
    </row>
    <row r="68" spans="1:15" ht="22.5" customHeight="1" x14ac:dyDescent="0.2">
      <c r="A68" s="10" t="s">
        <v>72</v>
      </c>
      <c r="B68" s="11">
        <v>35.758561051500003</v>
      </c>
      <c r="C68" s="11">
        <v>34.520894428200002</v>
      </c>
      <c r="D68" s="11">
        <v>103.625</v>
      </c>
      <c r="E68" s="11">
        <v>51.340136054399998</v>
      </c>
      <c r="F68" s="11">
        <v>37.3841103086</v>
      </c>
      <c r="G68" s="11">
        <v>36.552558782799998</v>
      </c>
      <c r="H68" s="11">
        <v>110.5</v>
      </c>
      <c r="I68" s="12">
        <v>49.849315068499997</v>
      </c>
      <c r="L68" s="9"/>
      <c r="M68" s="9"/>
      <c r="N68" s="9"/>
      <c r="O68" s="9"/>
    </row>
    <row r="69" spans="1:15" ht="22.5" customHeight="1" x14ac:dyDescent="0.2">
      <c r="A69" s="10" t="s">
        <v>73</v>
      </c>
      <c r="B69" s="11">
        <v>37.2623581848</v>
      </c>
      <c r="C69" s="11">
        <v>35.648343208299998</v>
      </c>
      <c r="D69" s="11">
        <v>58.303030303</v>
      </c>
      <c r="E69" s="11">
        <v>56.423368740500003</v>
      </c>
      <c r="F69" s="11">
        <v>41.682746299100003</v>
      </c>
      <c r="G69" s="11">
        <v>40.463565474600003</v>
      </c>
      <c r="H69" s="11">
        <v>82.647058823500004</v>
      </c>
      <c r="I69" s="12">
        <v>62.7692307692</v>
      </c>
      <c r="L69" s="9"/>
      <c r="M69" s="9"/>
      <c r="N69" s="9"/>
      <c r="O69" s="9"/>
    </row>
    <row r="70" spans="1:15" ht="13.5" customHeight="1" x14ac:dyDescent="0.2">
      <c r="A70" s="10" t="s">
        <v>74</v>
      </c>
      <c r="B70" s="11">
        <v>30.870345202500001</v>
      </c>
      <c r="C70" s="11">
        <v>29.824611845900002</v>
      </c>
      <c r="D70" s="11">
        <v>44.5</v>
      </c>
      <c r="E70" s="11">
        <v>49.404371584700002</v>
      </c>
      <c r="F70" s="11">
        <v>32.258032624800002</v>
      </c>
      <c r="G70" s="11">
        <v>31.283713692900001</v>
      </c>
      <c r="H70" s="11">
        <v>16</v>
      </c>
      <c r="I70" s="12">
        <v>54.460674157299998</v>
      </c>
      <c r="L70" s="9"/>
      <c r="M70" s="9"/>
      <c r="N70" s="9"/>
      <c r="O70" s="9"/>
    </row>
    <row r="71" spans="1:15" ht="13.5" customHeight="1" x14ac:dyDescent="0.2">
      <c r="A71" s="10" t="s">
        <v>75</v>
      </c>
      <c r="B71" s="11">
        <v>44.866822429899997</v>
      </c>
      <c r="C71" s="11">
        <v>43.628968961799998</v>
      </c>
      <c r="D71" s="11">
        <v>31.041666666699999</v>
      </c>
      <c r="E71" s="11">
        <v>67.360946745600003</v>
      </c>
      <c r="F71" s="11">
        <v>47.691729323300002</v>
      </c>
      <c r="G71" s="11">
        <v>46.817686250800001</v>
      </c>
      <c r="H71" s="11">
        <v>27.714285714300001</v>
      </c>
      <c r="I71" s="12">
        <v>69.985915492999993</v>
      </c>
      <c r="L71" s="9"/>
      <c r="M71" s="9"/>
      <c r="N71" s="9"/>
      <c r="O71" s="9"/>
    </row>
    <row r="72" spans="1:15" ht="13.5" customHeight="1" x14ac:dyDescent="0.2">
      <c r="A72" s="10" t="s">
        <v>76</v>
      </c>
      <c r="B72" s="11">
        <v>55.962764532500003</v>
      </c>
      <c r="C72" s="11">
        <v>53.239104829200002</v>
      </c>
      <c r="D72" s="11">
        <v>88.822222222199997</v>
      </c>
      <c r="E72" s="11">
        <v>82.575342465800006</v>
      </c>
      <c r="F72" s="11">
        <v>58.979581151799998</v>
      </c>
      <c r="G72" s="11">
        <v>56.828698553899997</v>
      </c>
      <c r="H72" s="11">
        <v>161.125</v>
      </c>
      <c r="I72" s="12">
        <v>88.307692307699995</v>
      </c>
      <c r="L72" s="9"/>
      <c r="M72" s="9"/>
      <c r="N72" s="9"/>
      <c r="O72" s="9"/>
    </row>
    <row r="73" spans="1:15" ht="13.5" customHeight="1" x14ac:dyDescent="0.2">
      <c r="A73" s="10" t="s">
        <v>77</v>
      </c>
      <c r="B73" s="11">
        <v>47.626959247599999</v>
      </c>
      <c r="C73" s="11">
        <v>47.456445993000003</v>
      </c>
      <c r="D73" s="11">
        <v>87.333333333300004</v>
      </c>
      <c r="E73" s="11">
        <v>45.206896551699998</v>
      </c>
      <c r="F73" s="11">
        <v>45</v>
      </c>
      <c r="G73" s="11">
        <v>44.964285714299997</v>
      </c>
      <c r="H73" s="11">
        <v>87.333333333300004</v>
      </c>
      <c r="I73" s="12">
        <v>40.28</v>
      </c>
      <c r="L73" s="9"/>
      <c r="M73" s="9"/>
      <c r="N73" s="9"/>
      <c r="O73" s="9"/>
    </row>
    <row r="74" spans="1:15" ht="13.5" customHeight="1" x14ac:dyDescent="0.2">
      <c r="A74" s="10" t="s">
        <v>78</v>
      </c>
      <c r="B74" s="11">
        <v>42.643328930000003</v>
      </c>
      <c r="C74" s="11">
        <v>39.969432314400002</v>
      </c>
      <c r="D74" s="11">
        <v>84.458333333300004</v>
      </c>
      <c r="E74" s="11">
        <v>65.663793103399996</v>
      </c>
      <c r="F74" s="11">
        <v>47.4280373832</v>
      </c>
      <c r="G74" s="11">
        <v>44.888454011699999</v>
      </c>
      <c r="H74" s="11">
        <v>84.333333333300004</v>
      </c>
      <c r="I74" s="12">
        <v>103.95238095240001</v>
      </c>
      <c r="L74" s="9"/>
      <c r="M74" s="9"/>
      <c r="N74" s="9"/>
      <c r="O74" s="9"/>
    </row>
    <row r="75" spans="1:15" ht="13.5" customHeight="1" x14ac:dyDescent="0.2">
      <c r="A75" s="10" t="s">
        <v>79</v>
      </c>
      <c r="B75" s="11">
        <v>41.9667525383</v>
      </c>
      <c r="C75" s="11">
        <v>40.525441568300003</v>
      </c>
      <c r="D75" s="11">
        <v>59.645522388099998</v>
      </c>
      <c r="E75" s="11">
        <v>58.671206225699997</v>
      </c>
      <c r="F75" s="11">
        <v>47.166225360399999</v>
      </c>
      <c r="G75" s="11">
        <v>46.127580029599997</v>
      </c>
      <c r="H75" s="11">
        <v>64.208633093499998</v>
      </c>
      <c r="I75" s="12">
        <v>64.911003236200003</v>
      </c>
      <c r="L75" s="9"/>
      <c r="M75" s="9"/>
      <c r="N75" s="9"/>
      <c r="O75" s="9"/>
    </row>
    <row r="76" spans="1:15" ht="22.5" customHeight="1" x14ac:dyDescent="0.2">
      <c r="A76" s="10" t="s">
        <v>80</v>
      </c>
      <c r="B76" s="11">
        <v>40.927498705300003</v>
      </c>
      <c r="C76" s="11">
        <v>39.702219815900001</v>
      </c>
      <c r="D76" s="11">
        <v>58.777777777799997</v>
      </c>
      <c r="E76" s="11">
        <v>68.959999999999994</v>
      </c>
      <c r="F76" s="11">
        <v>42.535251798600001</v>
      </c>
      <c r="G76" s="11">
        <v>41.021674140499996</v>
      </c>
      <c r="H76" s="11">
        <v>64.5</v>
      </c>
      <c r="I76" s="12">
        <v>82.895833333300004</v>
      </c>
      <c r="L76" s="9"/>
      <c r="M76" s="9"/>
      <c r="N76" s="9"/>
      <c r="O76" s="9"/>
    </row>
    <row r="77" spans="1:15" ht="13.5" customHeight="1" x14ac:dyDescent="0.2">
      <c r="A77" s="10" t="s">
        <v>81</v>
      </c>
      <c r="B77" s="11">
        <v>67.048352295000001</v>
      </c>
      <c r="C77" s="11">
        <v>65.485373323499999</v>
      </c>
      <c r="D77" s="11">
        <v>105.15238095239999</v>
      </c>
      <c r="E77" s="11">
        <v>84.409967845699995</v>
      </c>
      <c r="F77" s="11">
        <v>64.542809985600002</v>
      </c>
      <c r="G77" s="11">
        <v>63.563010372999997</v>
      </c>
      <c r="H77" s="11">
        <v>113.6111111111</v>
      </c>
      <c r="I77" s="12">
        <v>74.089285714300004</v>
      </c>
      <c r="L77" s="9"/>
      <c r="M77" s="9"/>
      <c r="N77" s="9"/>
      <c r="O77" s="9"/>
    </row>
    <row r="78" spans="1:15" ht="13.5" customHeight="1" x14ac:dyDescent="0.2">
      <c r="A78" s="10" t="s">
        <v>82</v>
      </c>
      <c r="B78" s="11">
        <v>58.146555367700003</v>
      </c>
      <c r="C78" s="11">
        <v>56.970864770699997</v>
      </c>
      <c r="D78" s="11">
        <v>67.841269841300004</v>
      </c>
      <c r="E78" s="11">
        <v>70.716666666699993</v>
      </c>
      <c r="F78" s="11">
        <v>60.395376307799999</v>
      </c>
      <c r="G78" s="11">
        <v>59.185966188000002</v>
      </c>
      <c r="H78" s="11">
        <v>70.077777777799994</v>
      </c>
      <c r="I78" s="12">
        <v>77.653731343299995</v>
      </c>
      <c r="L78" s="9"/>
      <c r="M78" s="9"/>
      <c r="N78" s="9"/>
      <c r="O78" s="9"/>
    </row>
    <row r="79" spans="1:15" ht="22.5" customHeight="1" x14ac:dyDescent="0.2">
      <c r="A79" s="10" t="s">
        <v>83</v>
      </c>
      <c r="B79" s="11">
        <v>34.686325469800003</v>
      </c>
      <c r="C79" s="11">
        <v>33.658516108699999</v>
      </c>
      <c r="D79" s="11">
        <v>52.648648648600002</v>
      </c>
      <c r="E79" s="11">
        <v>55.7955112219</v>
      </c>
      <c r="F79" s="11">
        <v>37.343991513900001</v>
      </c>
      <c r="G79" s="11">
        <v>36.564139020500001</v>
      </c>
      <c r="H79" s="11">
        <v>59.666666666700003</v>
      </c>
      <c r="I79" s="12">
        <v>55.139830508499998</v>
      </c>
      <c r="L79" s="9"/>
      <c r="M79" s="9"/>
      <c r="N79" s="9"/>
      <c r="O79" s="9"/>
    </row>
    <row r="80" spans="1:15" ht="22.5" customHeight="1" x14ac:dyDescent="0.2">
      <c r="A80" s="10" t="s">
        <v>84</v>
      </c>
      <c r="B80" s="11">
        <v>36.728444582900003</v>
      </c>
      <c r="C80" s="11">
        <v>35.328995088399999</v>
      </c>
      <c r="D80" s="11">
        <v>62.703225806500001</v>
      </c>
      <c r="E80" s="11">
        <v>57.747915087199999</v>
      </c>
      <c r="F80" s="11">
        <v>35.328315986100002</v>
      </c>
      <c r="G80" s="11">
        <v>34.196707032699997</v>
      </c>
      <c r="H80" s="11">
        <v>63.482758620699997</v>
      </c>
      <c r="I80" s="12">
        <v>55.9486873508</v>
      </c>
      <c r="L80" s="9"/>
      <c r="M80" s="9"/>
      <c r="N80" s="9"/>
      <c r="O80" s="9"/>
    </row>
    <row r="81" spans="1:15" ht="13.5" customHeight="1" x14ac:dyDescent="0.2">
      <c r="A81" s="10" t="s">
        <v>85</v>
      </c>
      <c r="B81" s="11">
        <v>33.317515226799998</v>
      </c>
      <c r="C81" s="11">
        <v>31.8790980729</v>
      </c>
      <c r="D81" s="11">
        <v>64.5</v>
      </c>
      <c r="E81" s="11">
        <v>58.2941564873</v>
      </c>
      <c r="F81" s="11">
        <v>33.370922284999999</v>
      </c>
      <c r="G81" s="11">
        <v>32.000657953199998</v>
      </c>
      <c r="H81" s="11">
        <v>62.046563192900003</v>
      </c>
      <c r="I81" s="12">
        <v>58.331646555100001</v>
      </c>
      <c r="L81" s="9"/>
      <c r="M81" s="9"/>
      <c r="N81" s="9"/>
      <c r="O81" s="9"/>
    </row>
    <row r="82" spans="1:15" ht="13.5" customHeight="1" x14ac:dyDescent="0.2">
      <c r="A82" s="10" t="s">
        <v>86</v>
      </c>
      <c r="B82" s="11">
        <v>42.954624104499999</v>
      </c>
      <c r="C82" s="11">
        <v>41.510842826999998</v>
      </c>
      <c r="D82" s="11">
        <v>64.938562091500003</v>
      </c>
      <c r="E82" s="11">
        <v>60.514780292899999</v>
      </c>
      <c r="F82" s="11">
        <v>43.766656300999998</v>
      </c>
      <c r="G82" s="11">
        <v>42.496883273900004</v>
      </c>
      <c r="H82" s="11">
        <v>65.166365280299999</v>
      </c>
      <c r="I82" s="12">
        <v>60.503751705299997</v>
      </c>
      <c r="L82" s="9"/>
      <c r="M82" s="9"/>
      <c r="N82" s="9"/>
      <c r="O82" s="9"/>
    </row>
    <row r="83" spans="1:15" ht="13.5" customHeight="1" x14ac:dyDescent="0.2">
      <c r="A83" s="10" t="s">
        <v>87</v>
      </c>
      <c r="B83" s="11">
        <v>46.367050833500002</v>
      </c>
      <c r="C83" s="11">
        <v>44.784669105399999</v>
      </c>
      <c r="D83" s="11">
        <v>68.930167597799993</v>
      </c>
      <c r="E83" s="11">
        <v>66.127413127400004</v>
      </c>
      <c r="F83" s="11">
        <v>46.5521672092</v>
      </c>
      <c r="G83" s="11">
        <v>44.983246394600002</v>
      </c>
      <c r="H83" s="11">
        <v>69.192182410399994</v>
      </c>
      <c r="I83" s="12">
        <v>67.030803080300004</v>
      </c>
      <c r="L83" s="9"/>
      <c r="M83" s="9"/>
      <c r="N83" s="9"/>
      <c r="O83" s="9"/>
    </row>
    <row r="84" spans="1:15" ht="13.5" customHeight="1" x14ac:dyDescent="0.2">
      <c r="A84" s="10" t="s">
        <v>88</v>
      </c>
      <c r="B84" s="11">
        <v>44.294449670699997</v>
      </c>
      <c r="C84" s="11">
        <v>42.972956053600001</v>
      </c>
      <c r="D84" s="11">
        <v>59.581395348800001</v>
      </c>
      <c r="E84" s="11">
        <v>66.414948453600005</v>
      </c>
      <c r="F84" s="11">
        <v>44.674631349000002</v>
      </c>
      <c r="G84" s="11">
        <v>43.2720673635</v>
      </c>
      <c r="H84" s="11">
        <v>60.535087719300002</v>
      </c>
      <c r="I84" s="12">
        <v>69.062111801200004</v>
      </c>
      <c r="L84" s="9"/>
      <c r="M84" s="9"/>
      <c r="N84" s="9"/>
      <c r="O84" s="9"/>
    </row>
    <row r="85" spans="1:15" ht="13.5" customHeight="1" x14ac:dyDescent="0.2">
      <c r="A85" s="10" t="s">
        <v>89</v>
      </c>
      <c r="B85" s="11">
        <v>44.4051660517</v>
      </c>
      <c r="C85" s="11">
        <v>43.0680161943</v>
      </c>
      <c r="D85" s="11">
        <v>83.047619047599994</v>
      </c>
      <c r="E85" s="11">
        <v>52.888888888899999</v>
      </c>
      <c r="F85" s="11">
        <v>41.988778054900003</v>
      </c>
      <c r="G85" s="11">
        <v>41.215447154499998</v>
      </c>
      <c r="H85" s="11">
        <v>74.875</v>
      </c>
      <c r="I85" s="12">
        <v>47.482142857100001</v>
      </c>
      <c r="L85" s="9"/>
      <c r="M85" s="9"/>
      <c r="N85" s="9"/>
      <c r="O85" s="9"/>
    </row>
    <row r="86" spans="1:15" ht="13.5" customHeight="1" x14ac:dyDescent="0.2">
      <c r="A86" s="10" t="s">
        <v>90</v>
      </c>
      <c r="B86" s="11">
        <v>34.598841419300001</v>
      </c>
      <c r="C86" s="11">
        <v>33.086251287300001</v>
      </c>
      <c r="D86" s="11">
        <v>67.641025640999999</v>
      </c>
      <c r="E86" s="11">
        <v>55.445454545499999</v>
      </c>
      <c r="F86" s="11">
        <v>35.1205222631</v>
      </c>
      <c r="G86" s="11">
        <v>33.601274787500003</v>
      </c>
      <c r="H86" s="11">
        <v>83.142857142899999</v>
      </c>
      <c r="I86" s="12">
        <v>58.232394366199998</v>
      </c>
      <c r="L86" s="9"/>
      <c r="M86" s="9"/>
      <c r="N86" s="9"/>
      <c r="O86" s="9"/>
    </row>
    <row r="87" spans="1:15" ht="13.5" customHeight="1" x14ac:dyDescent="0.2">
      <c r="A87" s="10" t="s">
        <v>91</v>
      </c>
      <c r="B87" s="11">
        <v>50.9315144766</v>
      </c>
      <c r="C87" s="11">
        <v>50.210119047600003</v>
      </c>
      <c r="D87" s="11">
        <v>60.846153846199996</v>
      </c>
      <c r="E87" s="11">
        <v>61.446601941700003</v>
      </c>
      <c r="F87" s="11">
        <v>54.784210526300001</v>
      </c>
      <c r="G87" s="11">
        <v>53.915111940300001</v>
      </c>
      <c r="H87" s="11">
        <v>106.25</v>
      </c>
      <c r="I87" s="12">
        <v>66.125</v>
      </c>
      <c r="L87" s="9"/>
      <c r="M87" s="9"/>
      <c r="N87" s="9"/>
      <c r="O87" s="9"/>
    </row>
    <row r="88" spans="1:15" ht="13.5" customHeight="1" x14ac:dyDescent="0.2">
      <c r="A88" s="10" t="s">
        <v>92</v>
      </c>
      <c r="B88" s="11">
        <v>52.993481095200003</v>
      </c>
      <c r="C88" s="11">
        <v>51.628602305500003</v>
      </c>
      <c r="D88" s="11">
        <v>82.090909090899999</v>
      </c>
      <c r="E88" s="11">
        <v>63.1088709677</v>
      </c>
      <c r="F88" s="11">
        <v>52.539836567899997</v>
      </c>
      <c r="G88" s="11">
        <v>51.680418041800003</v>
      </c>
      <c r="H88" s="11">
        <v>71.631578947400001</v>
      </c>
      <c r="I88" s="12">
        <v>62.4545454545</v>
      </c>
      <c r="L88" s="9"/>
      <c r="M88" s="9"/>
      <c r="N88" s="9"/>
      <c r="O88" s="9"/>
    </row>
    <row r="89" spans="1:15" ht="22.5" customHeight="1" x14ac:dyDescent="0.2">
      <c r="A89" s="10" t="s">
        <v>93</v>
      </c>
      <c r="B89" s="11">
        <v>43.9512525389</v>
      </c>
      <c r="C89" s="11">
        <v>42.633227482700001</v>
      </c>
      <c r="D89" s="11">
        <v>74.614035087700003</v>
      </c>
      <c r="E89" s="11">
        <v>62.41</v>
      </c>
      <c r="F89" s="11">
        <v>44.073763477699998</v>
      </c>
      <c r="G89" s="11">
        <v>42.939108372600003</v>
      </c>
      <c r="H89" s="11">
        <v>83.924999999999997</v>
      </c>
      <c r="I89" s="12">
        <v>60.449122807000002</v>
      </c>
      <c r="L89" s="9"/>
      <c r="M89" s="9"/>
      <c r="N89" s="9"/>
      <c r="O89" s="9"/>
    </row>
    <row r="90" spans="1:15" ht="22.5" customHeight="1" x14ac:dyDescent="0.2">
      <c r="A90" s="10" t="s">
        <v>94</v>
      </c>
      <c r="B90" s="11">
        <v>42.422074320599997</v>
      </c>
      <c r="C90" s="11">
        <v>40.817204301099999</v>
      </c>
      <c r="D90" s="11">
        <v>47.470588235299999</v>
      </c>
      <c r="E90" s="11">
        <v>65.642857142899999</v>
      </c>
      <c r="F90" s="11">
        <v>51.5531914894</v>
      </c>
      <c r="G90" s="11">
        <v>49.922470433599997</v>
      </c>
      <c r="H90" s="11">
        <v>59.333333333299997</v>
      </c>
      <c r="I90" s="12">
        <v>86.342857142900002</v>
      </c>
      <c r="L90" s="9"/>
      <c r="M90" s="9"/>
      <c r="N90" s="9"/>
      <c r="O90" s="9"/>
    </row>
    <row r="91" spans="1:15" ht="13.5" customHeight="1" x14ac:dyDescent="0.2">
      <c r="A91" s="10" t="s">
        <v>95</v>
      </c>
      <c r="B91" s="11">
        <v>57.166548880999997</v>
      </c>
      <c r="C91" s="11">
        <v>55.561421319799997</v>
      </c>
      <c r="D91" s="11">
        <v>75.4375</v>
      </c>
      <c r="E91" s="11">
        <v>78.190476190499993</v>
      </c>
      <c r="F91" s="11">
        <v>57.320948842500002</v>
      </c>
      <c r="G91" s="11">
        <v>56.160414760599998</v>
      </c>
      <c r="H91" s="11">
        <v>53.6875</v>
      </c>
      <c r="I91" s="12">
        <v>76.259803921599996</v>
      </c>
      <c r="L91" s="9"/>
      <c r="M91" s="9"/>
      <c r="N91" s="9"/>
      <c r="O91" s="9"/>
    </row>
    <row r="92" spans="1:15" ht="13.5" customHeight="1" x14ac:dyDescent="0.2">
      <c r="A92" s="10" t="s">
        <v>96</v>
      </c>
      <c r="B92" s="11">
        <v>7.5</v>
      </c>
      <c r="C92" s="11">
        <v>7.5</v>
      </c>
      <c r="D92" s="13" t="s">
        <v>12</v>
      </c>
      <c r="E92" s="13" t="s">
        <v>12</v>
      </c>
      <c r="F92" s="11">
        <v>7.5</v>
      </c>
      <c r="G92" s="11">
        <v>7.5</v>
      </c>
      <c r="H92" s="13" t="s">
        <v>12</v>
      </c>
      <c r="I92" s="14" t="s">
        <v>12</v>
      </c>
      <c r="L92" s="9"/>
      <c r="M92" s="9"/>
      <c r="N92" s="9"/>
      <c r="O92" s="9"/>
    </row>
    <row r="94" spans="1:15" ht="13.5" customHeight="1" x14ac:dyDescent="0.2">
      <c r="A94" s="2" t="s">
        <v>97</v>
      </c>
    </row>
    <row r="95" spans="1:15" ht="13.5" customHeight="1" x14ac:dyDescent="0.2">
      <c r="A95" s="15" t="s">
        <v>98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XFD1048573&lt;&gt;IU64996</formula>
    </cfRule>
  </conditionalFormatting>
  <conditionalFormatting sqref="B4:B5">
    <cfRule type="expression" dxfId="3" priority="2">
      <formula>XFD1048573&lt;&gt;IU64996</formula>
    </cfRule>
  </conditionalFormatting>
  <conditionalFormatting sqref="C4:E4">
    <cfRule type="expression" dxfId="2" priority="3">
      <formula>XFD1048573&lt;&gt;IU64996</formula>
    </cfRule>
  </conditionalFormatting>
  <conditionalFormatting sqref="F4:F5">
    <cfRule type="expression" dxfId="1" priority="4">
      <formula>XFD1048573&lt;&gt;IU64996</formula>
    </cfRule>
  </conditionalFormatting>
  <conditionalFormatting sqref="G4:I4">
    <cfRule type="expression" dxfId="0" priority="5">
      <formula>XFD1048573&lt;&gt;IU64996</formula>
    </cfRule>
  </conditionalFormatting>
  <pageMargins left="0.7" right="0.7" top="0.78740157499999996" bottom="0.78740157499999996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T2.6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2020-10-26T10:18:03Z</dcterms:created>
  <dcterms:modified xsi:type="dcterms:W3CDTF">2020-10-26T10:44:28Z</dcterms:modified>
</cp:coreProperties>
</file>