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<sst xmlns="http://schemas.openxmlformats.org/spreadsheetml/2006/main" count="72" uniqueCount="66">
  <si>
    <t>Počet nemocensky pojištěných v ČR za 1. pol. 2020</t>
  </si>
  <si>
    <t xml:space="preserve"> </t>
  </si>
  <si>
    <t>Počet
ekonomických
subjektů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</si>
  <si>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</si>
  <si>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</si>
  <si>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</si>
  <si>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</si>
  <si>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</si>
  <si>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</si>
  <si>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</si>
  <si>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</si>
  <si>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</si>
  <si>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</si>
  <si>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</si>
  <si>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</si>
  <si>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</si>
  <si>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</si>
  <si>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</si>
  <si>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</si>
  <si>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</si>
  <si>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</si>
  <si>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</si>
  <si>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</si>
  <si>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</si>
  <si>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</si>
  <si>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</si>
  <si>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</si>
  <si>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</si>
  <si>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</si>
  <si>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</si>
  <si>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</si>
  <si>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</si>
  <si>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</si>
  <si>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</si>
  <si>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</si>
  <si>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</si>
  <si>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</si>
  <si>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</si>
  <si>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</si>
  <si>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</si>
  <si>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</si>
  <si>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</si>
  <si>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</si>
  <si>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</si>
  <si>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</si>
  <si>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</si>
  <si>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</si>
  <si>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</si>
  <si>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</si>
  <si>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</si>
  <si>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</si>
  <si>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</si>
  <si>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</si>
  <si>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</si>
  <si>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</si>
  <si>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</si>
  <si>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</si>
  <si>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</si>
  <si>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</si>
  <si>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</si>
  <si>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</si>
  <si>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</si>
  <si>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</si>
  <si>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</si>
  <si>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0  nula značí číselný údaj menší než polovina zvolené měřicí jednotky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</si>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</sst>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0.00"/>
    <numFmt numFmtId="165" formatCode="###,###,##0"/>
    <numFmt numFmtId="166" formatCode="###,##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164" fontId="6" fillId="0" borderId="6" xfId="2" applyNumberFormat="1" applyFont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 wrapText="1"/>
    </xf>
    <xf numFmtId="0" fontId="1" fillId="0" borderId="8" xfId="2" applyFont="1" applyBorder="1" applyAlignment="1">
      <alignment horizontal="left" vertical="center" wrapText="1"/>
    </xf>
    <xf numFmtId="165" fontId="7" fillId="0" borderId="2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166" fontId="7" fillId="0" borderId="4" xfId="2" applyNumberFormat="1" applyFont="1" applyFill="1" applyBorder="1" applyAlignment="1">
      <alignment horizontal="right" vertical="center" wrapText="1"/>
    </xf>
    <xf numFmtId="0" fontId="8" fillId="0" borderId="8" xfId="2" applyFont="1" applyBorder="1" applyAlignment="1">
      <alignment horizontal="left" vertical="center" wrapText="1"/>
    </xf>
    <xf numFmtId="0" fontId="6" fillId="0" borderId="9" xfId="2" applyFont="1" applyFill="1" applyBorder="1" applyAlignment="1">
      <alignment horizontal="right" vertical="center" wrapText="1"/>
    </xf>
    <xf numFmtId="166" fontId="6" fillId="0" borderId="9" xfId="2" applyNumberFormat="1" applyFont="1" applyFill="1" applyBorder="1" applyAlignment="1">
      <alignment horizontal="right" vertical="center" wrapText="1"/>
    </xf>
    <xf numFmtId="166" fontId="6" fillId="0" borderId="10" xfId="2" applyNumberFormat="1" applyFont="1" applyFill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 wrapText="1" indent="1"/>
    </xf>
    <xf numFmtId="165" fontId="6" fillId="0" borderId="9" xfId="2" applyNumberFormat="1" applyFont="1" applyFill="1" applyBorder="1" applyAlignment="1">
      <alignment horizontal="right" vertical="center" wrapText="1"/>
    </xf>
    <xf numFmtId="0" fontId="7" fillId="0" borderId="8" xfId="2" applyFont="1" applyBorder="1" applyAlignment="1">
      <alignment horizontal="left" vertical="center" wrapText="1" indent="1"/>
    </xf>
    <xf numFmtId="165" fontId="7" fillId="0" borderId="9" xfId="2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right" vertical="center" wrapText="1"/>
    </xf>
    <xf numFmtId="166" fontId="7" fillId="0" borderId="10" xfId="2" applyNumberFormat="1" applyFont="1" applyFill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 wrapText="1" indent="2"/>
    </xf>
    <xf numFmtId="165" fontId="0" fillId="0" borderId="0" xfId="0" applyNumberFormat="1"/>
    <xf numFmtId="165" fontId="7" fillId="0" borderId="10" xfId="2" applyNumberFormat="1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tabSelected="1" zoomScaleNormal="100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" customFormat="1" ht="13.5" customHeight="1" x14ac:dyDescent="0.2">
      <c r="A1" s="1" t="s">
        <v>0</v>
      </c>
    </row>
    <row r="2" spans="1:7" s="2" customFormat="1" ht="12.75" customHeight="1" x14ac:dyDescent="0.2">
      <c r="A2" s="3"/>
    </row>
    <row r="3" spans="1:7" s="2" customFormat="1" ht="12.75" customHeight="1" thickBot="1" x14ac:dyDescent="0.25"/>
    <row r="4" spans="1:7" ht="20.25" customHeight="1" x14ac:dyDescent="0.25">
      <c r="A4" s="23" t="s">
        <v>1</v>
      </c>
      <c r="B4" s="25" t="s">
        <v>2</v>
      </c>
      <c r="C4" s="25" t="s">
        <v>3</v>
      </c>
      <c r="D4" s="27" t="s">
        <v>4</v>
      </c>
      <c r="E4" s="27"/>
      <c r="F4" s="25" t="s">
        <v>5</v>
      </c>
      <c r="G4" s="28" t="s">
        <v>6</v>
      </c>
    </row>
    <row r="5" spans="1:7" ht="59.45" customHeight="1" thickBot="1" x14ac:dyDescent="0.3">
      <c r="A5" s="24"/>
      <c r="B5" s="26"/>
      <c r="C5" s="26"/>
      <c r="D5" s="4" t="s">
        <v>7</v>
      </c>
      <c r="E5" s="5" t="s">
        <v>8</v>
      </c>
      <c r="F5" s="26"/>
      <c r="G5" s="29"/>
    </row>
    <row r="6" spans="1:7" ht="13.5" customHeight="1" x14ac:dyDescent="0.25">
      <c r="A6" s="6" t="s">
        <v>9</v>
      </c>
      <c r="B6" s="7">
        <v>388340</v>
      </c>
      <c r="C6" s="7">
        <v>4687308.8320000004</v>
      </c>
      <c r="D6" s="8">
        <v>2332989.6394000002</v>
      </c>
      <c r="E6" s="7">
        <v>5642.4066999999995</v>
      </c>
      <c r="F6" s="8">
        <v>5313122</v>
      </c>
      <c r="G6" s="9">
        <v>2638489</v>
      </c>
    </row>
    <row r="7" spans="1:7" ht="13.5" customHeight="1" x14ac:dyDescent="0.25">
      <c r="A7" s="10" t="s">
        <v>10</v>
      </c>
      <c r="B7" s="11" t="s">
        <v>1</v>
      </c>
      <c r="C7" s="11" t="s">
        <v>1</v>
      </c>
      <c r="D7" s="12" t="s">
        <v>1</v>
      </c>
      <c r="E7" s="11" t="s">
        <v>1</v>
      </c>
      <c r="F7" s="12" t="s">
        <v>1</v>
      </c>
      <c r="G7" s="13" t="s">
        <v>1</v>
      </c>
    </row>
    <row r="8" spans="1:7" ht="13.5" customHeight="1" x14ac:dyDescent="0.25">
      <c r="A8" s="14" t="s">
        <v>11</v>
      </c>
      <c r="B8" s="15">
        <v>103508</v>
      </c>
      <c r="C8" s="15">
        <v>95045.633700000006</v>
      </c>
      <c r="D8" s="12">
        <v>39793.962500000001</v>
      </c>
      <c r="E8" s="15">
        <v>8.7900000000000006E-2</v>
      </c>
      <c r="F8" s="12">
        <v>104378</v>
      </c>
      <c r="G8" s="13">
        <v>44269</v>
      </c>
    </row>
    <row r="9" spans="1:7" ht="13.5" customHeight="1" x14ac:dyDescent="0.25">
      <c r="A9" s="14" t="s">
        <v>12</v>
      </c>
      <c r="B9" s="15">
        <v>271038</v>
      </c>
      <c r="C9" s="15">
        <v>1488625.3377</v>
      </c>
      <c r="D9" s="12">
        <v>718117.07539999997</v>
      </c>
      <c r="E9" s="15">
        <v>573.32950000000005</v>
      </c>
      <c r="F9" s="12">
        <v>1694155</v>
      </c>
      <c r="G9" s="13">
        <v>817705</v>
      </c>
    </row>
    <row r="10" spans="1:7" ht="13.5" customHeight="1" x14ac:dyDescent="0.25">
      <c r="A10" s="14" t="s">
        <v>13</v>
      </c>
      <c r="B10" s="15">
        <v>7460</v>
      </c>
      <c r="C10" s="15">
        <v>515219.15950000001</v>
      </c>
      <c r="D10" s="12">
        <v>275165.21470000001</v>
      </c>
      <c r="E10" s="15">
        <v>383.75810000000001</v>
      </c>
      <c r="F10" s="12">
        <v>584561</v>
      </c>
      <c r="G10" s="13">
        <v>310553</v>
      </c>
    </row>
    <row r="11" spans="1:7" ht="13.5" customHeight="1" x14ac:dyDescent="0.25">
      <c r="A11" s="14" t="s">
        <v>14</v>
      </c>
      <c r="B11" s="15">
        <v>4000</v>
      </c>
      <c r="C11" s="15">
        <v>603126.21470000001</v>
      </c>
      <c r="D11" s="12">
        <v>295866.61820000003</v>
      </c>
      <c r="E11" s="15">
        <v>817.10490000000004</v>
      </c>
      <c r="F11" s="12">
        <v>684492</v>
      </c>
      <c r="G11" s="13">
        <v>333695</v>
      </c>
    </row>
    <row r="12" spans="1:7" ht="13.5" customHeight="1" x14ac:dyDescent="0.25">
      <c r="A12" s="14" t="s">
        <v>15</v>
      </c>
      <c r="B12" s="15">
        <v>1321</v>
      </c>
      <c r="C12" s="15">
        <v>456535.75089999998</v>
      </c>
      <c r="D12" s="12">
        <v>210177.03150000001</v>
      </c>
      <c r="E12" s="15">
        <v>774.02210000000002</v>
      </c>
      <c r="F12" s="12">
        <v>514487</v>
      </c>
      <c r="G12" s="13">
        <v>236109</v>
      </c>
    </row>
    <row r="13" spans="1:7" ht="13.5" customHeight="1" x14ac:dyDescent="0.25">
      <c r="A13" s="14" t="s">
        <v>16</v>
      </c>
      <c r="B13" s="15">
        <v>1013</v>
      </c>
      <c r="C13" s="15">
        <v>1528756.7355</v>
      </c>
      <c r="D13" s="12">
        <v>793869.73710000003</v>
      </c>
      <c r="E13" s="15">
        <v>3094.1042000000002</v>
      </c>
      <c r="F13" s="12">
        <v>1731049</v>
      </c>
      <c r="G13" s="13">
        <v>896158</v>
      </c>
    </row>
    <row r="14" spans="1:7" ht="13.5" customHeight="1" x14ac:dyDescent="0.25">
      <c r="A14" s="10" t="s">
        <v>17</v>
      </c>
      <c r="B14" s="11"/>
      <c r="C14" s="11"/>
      <c r="D14" s="12"/>
      <c r="E14" s="11"/>
      <c r="F14" s="12"/>
      <c r="G14" s="13"/>
    </row>
    <row r="15" spans="1:7" ht="13.5" customHeight="1" x14ac:dyDescent="0.25">
      <c r="A15" s="16" t="s">
        <v>18</v>
      </c>
      <c r="B15" s="17">
        <v>190637</v>
      </c>
      <c r="C15" s="17">
        <v>3258647.9139</v>
      </c>
      <c r="D15" s="18">
        <v>1374169.5297999999</v>
      </c>
      <c r="E15" s="17">
        <v>5171.2371000000003</v>
      </c>
      <c r="F15" s="18">
        <v>3703322</v>
      </c>
      <c r="G15" s="19">
        <v>1564111</v>
      </c>
    </row>
    <row r="16" spans="1:7" ht="13.5" customHeight="1" x14ac:dyDescent="0.25">
      <c r="A16" s="20" t="s">
        <v>19</v>
      </c>
      <c r="B16" s="15">
        <v>170919</v>
      </c>
      <c r="C16" s="15">
        <v>2063030.2087000001</v>
      </c>
      <c r="D16" s="12">
        <v>842632.89199999999</v>
      </c>
      <c r="E16" s="15">
        <v>2608.83</v>
      </c>
      <c r="F16" s="12">
        <v>2353642</v>
      </c>
      <c r="G16" s="13">
        <v>961521</v>
      </c>
    </row>
    <row r="17" spans="1:9" ht="13.5" customHeight="1" x14ac:dyDescent="0.25">
      <c r="A17" s="20" t="s">
        <v>20</v>
      </c>
      <c r="B17" s="15">
        <v>19718</v>
      </c>
      <c r="C17" s="15">
        <v>1195617.7052</v>
      </c>
      <c r="D17" s="12">
        <v>531536.63780000003</v>
      </c>
      <c r="E17" s="15">
        <v>2562.4070999999999</v>
      </c>
      <c r="F17" s="12">
        <v>1349680</v>
      </c>
      <c r="G17" s="13">
        <v>602590</v>
      </c>
    </row>
    <row r="18" spans="1:9" ht="13.5" customHeight="1" x14ac:dyDescent="0.25">
      <c r="A18" s="16" t="s">
        <v>21</v>
      </c>
      <c r="B18" s="17">
        <v>1509</v>
      </c>
      <c r="C18" s="17">
        <v>89751.372700000007</v>
      </c>
      <c r="D18" s="18">
        <v>57400.960599999999</v>
      </c>
      <c r="E18" s="17">
        <v>16.302</v>
      </c>
      <c r="F18" s="18">
        <v>97566</v>
      </c>
      <c r="G18" s="19">
        <v>62395</v>
      </c>
    </row>
    <row r="19" spans="1:9" ht="13.5" customHeight="1" x14ac:dyDescent="0.25">
      <c r="A19" s="16" t="s">
        <v>22</v>
      </c>
      <c r="B19" s="17">
        <v>16665</v>
      </c>
      <c r="C19" s="17">
        <v>962134.62219999998</v>
      </c>
      <c r="D19" s="18">
        <v>695435.30119999999</v>
      </c>
      <c r="E19" s="17">
        <v>329.43939999999998</v>
      </c>
      <c r="F19" s="18">
        <v>1086348</v>
      </c>
      <c r="G19" s="19">
        <v>778257</v>
      </c>
    </row>
    <row r="20" spans="1:9" ht="22.5" customHeight="1" x14ac:dyDescent="0.25">
      <c r="A20" s="20" t="s">
        <v>23</v>
      </c>
      <c r="B20" s="15">
        <v>625</v>
      </c>
      <c r="C20" s="15">
        <v>367595.71840000001</v>
      </c>
      <c r="D20" s="12">
        <v>238132.70420000001</v>
      </c>
      <c r="E20" s="15">
        <v>67.884600000000006</v>
      </c>
      <c r="F20" s="12">
        <v>407059</v>
      </c>
      <c r="G20" s="13">
        <v>259215</v>
      </c>
    </row>
    <row r="21" spans="1:9" ht="22.5" customHeight="1" x14ac:dyDescent="0.25">
      <c r="A21" s="20" t="s">
        <v>24</v>
      </c>
      <c r="B21" s="15">
        <v>16040</v>
      </c>
      <c r="C21" s="15">
        <v>594538.90379999997</v>
      </c>
      <c r="D21" s="12">
        <v>457302.59700000001</v>
      </c>
      <c r="E21" s="15">
        <v>261.5548</v>
      </c>
      <c r="F21" s="12">
        <v>679289</v>
      </c>
      <c r="G21" s="13">
        <v>519042</v>
      </c>
      <c r="I21" s="21"/>
    </row>
    <row r="22" spans="1:9" ht="22.5" customHeight="1" x14ac:dyDescent="0.25">
      <c r="A22" s="16" t="s">
        <v>25</v>
      </c>
      <c r="B22" s="17">
        <v>171951</v>
      </c>
      <c r="C22" s="17">
        <v>290428.28990000044</v>
      </c>
      <c r="D22" s="17">
        <v>143004.29760000034</v>
      </c>
      <c r="E22" s="17">
        <v>92.675499999999261</v>
      </c>
      <c r="F22" s="17">
        <v>325648</v>
      </c>
      <c r="G22" s="22">
        <v>160470</v>
      </c>
      <c r="H22" s="21"/>
    </row>
    <row r="23" spans="1:9" ht="13.5" customHeight="1" x14ac:dyDescent="0.25">
      <c r="A23" s="16" t="s">
        <v>26</v>
      </c>
      <c r="B23" s="17">
        <v>7578</v>
      </c>
      <c r="C23" s="17">
        <v>86346.633300000001</v>
      </c>
      <c r="D23" s="17">
        <v>62979.550199999998</v>
      </c>
      <c r="E23" s="17">
        <v>32.752699999999997</v>
      </c>
      <c r="F23" s="17">
        <v>100238</v>
      </c>
      <c r="G23" s="22">
        <v>73256</v>
      </c>
    </row>
    <row r="24" spans="1:9" ht="13.5" customHeight="1" x14ac:dyDescent="0.25">
      <c r="A24" s="10" t="s">
        <v>27</v>
      </c>
      <c r="B24" s="11"/>
      <c r="C24" s="11"/>
      <c r="D24" s="12"/>
      <c r="E24" s="11"/>
      <c r="F24" s="12"/>
      <c r="G24" s="13"/>
    </row>
    <row r="25" spans="1:9" ht="13.5" customHeight="1" x14ac:dyDescent="0.25">
      <c r="A25" s="14" t="s">
        <v>28</v>
      </c>
      <c r="B25" s="15">
        <v>15323</v>
      </c>
      <c r="C25" s="15">
        <v>107724.95299999999</v>
      </c>
      <c r="D25" s="12">
        <v>36082.5101</v>
      </c>
      <c r="E25" s="15">
        <v>102.4228</v>
      </c>
      <c r="F25" s="12">
        <v>122486</v>
      </c>
      <c r="G25" s="13">
        <v>41363</v>
      </c>
    </row>
    <row r="26" spans="1:9" ht="13.5" customHeight="1" x14ac:dyDescent="0.25">
      <c r="A26" s="14" t="s">
        <v>29</v>
      </c>
      <c r="B26" s="15">
        <v>244</v>
      </c>
      <c r="C26" s="15">
        <v>22826.5389</v>
      </c>
      <c r="D26" s="12">
        <v>3365.5989</v>
      </c>
      <c r="E26" s="15">
        <v>1.6648000000000001</v>
      </c>
      <c r="F26" s="12">
        <v>24471</v>
      </c>
      <c r="G26" s="13">
        <v>3562</v>
      </c>
    </row>
    <row r="27" spans="1:9" ht="13.5" customHeight="1" x14ac:dyDescent="0.25">
      <c r="A27" s="14" t="s">
        <v>30</v>
      </c>
      <c r="B27" s="15">
        <v>51669</v>
      </c>
      <c r="C27" s="15">
        <v>1208361.9739000001</v>
      </c>
      <c r="D27" s="12">
        <v>460018.73940000002</v>
      </c>
      <c r="E27" s="15">
        <v>855.21939999999995</v>
      </c>
      <c r="F27" s="12">
        <v>1315795</v>
      </c>
      <c r="G27" s="13">
        <v>499969</v>
      </c>
    </row>
    <row r="28" spans="1:9" ht="22.5" customHeight="1" x14ac:dyDescent="0.25">
      <c r="A28" s="14" t="s">
        <v>31</v>
      </c>
      <c r="B28" s="15">
        <v>1389</v>
      </c>
      <c r="C28" s="15">
        <v>38343.751300000004</v>
      </c>
      <c r="D28" s="12">
        <v>10306.081899999999</v>
      </c>
      <c r="E28" s="15">
        <v>10.868</v>
      </c>
      <c r="F28" s="12">
        <v>40707</v>
      </c>
      <c r="G28" s="13">
        <v>11124</v>
      </c>
    </row>
    <row r="29" spans="1:9" ht="22.5" customHeight="1" x14ac:dyDescent="0.25">
      <c r="A29" s="14" t="s">
        <v>32</v>
      </c>
      <c r="B29" s="15">
        <v>2941</v>
      </c>
      <c r="C29" s="15">
        <v>58170.206200000001</v>
      </c>
      <c r="D29" s="12">
        <v>14850.801100000001</v>
      </c>
      <c r="E29" s="15">
        <v>34.429000000000002</v>
      </c>
      <c r="F29" s="12">
        <v>64629</v>
      </c>
      <c r="G29" s="13">
        <v>16376</v>
      </c>
    </row>
    <row r="30" spans="1:9" ht="13.5" customHeight="1" x14ac:dyDescent="0.25">
      <c r="A30" s="14" t="s">
        <v>33</v>
      </c>
      <c r="B30" s="15">
        <v>46096</v>
      </c>
      <c r="C30" s="15">
        <v>234717.30489999999</v>
      </c>
      <c r="D30" s="12">
        <v>40598.325199999999</v>
      </c>
      <c r="E30" s="15">
        <v>88.390199999999993</v>
      </c>
      <c r="F30" s="12">
        <v>263255</v>
      </c>
      <c r="G30" s="13">
        <v>45051</v>
      </c>
    </row>
    <row r="31" spans="1:9" ht="22.5" customHeight="1" x14ac:dyDescent="0.25">
      <c r="A31" s="14" t="s">
        <v>34</v>
      </c>
      <c r="B31" s="15">
        <v>78499</v>
      </c>
      <c r="C31" s="15">
        <v>621412.56019999995</v>
      </c>
      <c r="D31" s="12">
        <v>347917.69799999997</v>
      </c>
      <c r="E31" s="15">
        <v>1712.5555999999999</v>
      </c>
      <c r="F31" s="12">
        <v>712001</v>
      </c>
      <c r="G31" s="13">
        <v>400848</v>
      </c>
    </row>
    <row r="32" spans="1:9" ht="13.5" customHeight="1" x14ac:dyDescent="0.25">
      <c r="A32" s="14" t="s">
        <v>35</v>
      </c>
      <c r="B32" s="15">
        <v>15776</v>
      </c>
      <c r="C32" s="15">
        <v>296913.87890000001</v>
      </c>
      <c r="D32" s="12">
        <v>89177.261199999994</v>
      </c>
      <c r="E32" s="15">
        <v>334.76920000000001</v>
      </c>
      <c r="F32" s="12">
        <v>344169</v>
      </c>
      <c r="G32" s="13">
        <v>103683</v>
      </c>
    </row>
    <row r="33" spans="1:7" ht="13.5" customHeight="1" x14ac:dyDescent="0.25">
      <c r="A33" s="14" t="s">
        <v>36</v>
      </c>
      <c r="B33" s="15">
        <v>23487</v>
      </c>
      <c r="C33" s="15">
        <v>143472.92610000001</v>
      </c>
      <c r="D33" s="12">
        <v>87213.106899999999</v>
      </c>
      <c r="E33" s="15">
        <v>999.41200000000003</v>
      </c>
      <c r="F33" s="12">
        <v>172861</v>
      </c>
      <c r="G33" s="13">
        <v>103828</v>
      </c>
    </row>
    <row r="34" spans="1:7" ht="13.5" customHeight="1" x14ac:dyDescent="0.25">
      <c r="A34" s="14" t="s">
        <v>37</v>
      </c>
      <c r="B34" s="15">
        <v>9985</v>
      </c>
      <c r="C34" s="15">
        <v>145901.40100000001</v>
      </c>
      <c r="D34" s="12">
        <v>50105.246099999997</v>
      </c>
      <c r="E34" s="15">
        <v>43.175699999999999</v>
      </c>
      <c r="F34" s="12">
        <v>159829</v>
      </c>
      <c r="G34" s="13">
        <v>55721</v>
      </c>
    </row>
    <row r="35" spans="1:7" ht="13.5" customHeight="1" x14ac:dyDescent="0.25">
      <c r="A35" s="14" t="s">
        <v>38</v>
      </c>
      <c r="B35" s="15">
        <v>4606</v>
      </c>
      <c r="C35" s="15">
        <v>94259.548200000005</v>
      </c>
      <c r="D35" s="12">
        <v>60055.120300000002</v>
      </c>
      <c r="E35" s="15">
        <v>19.302099999999999</v>
      </c>
      <c r="F35" s="12">
        <v>102539</v>
      </c>
      <c r="G35" s="13">
        <v>65331</v>
      </c>
    </row>
    <row r="36" spans="1:7" ht="13.5" customHeight="1" x14ac:dyDescent="0.25">
      <c r="A36" s="14" t="s">
        <v>39</v>
      </c>
      <c r="B36" s="15">
        <v>18638</v>
      </c>
      <c r="C36" s="15">
        <v>70908.312000000005</v>
      </c>
      <c r="D36" s="12">
        <v>33313.887999999999</v>
      </c>
      <c r="E36" s="15">
        <v>22.159300000000002</v>
      </c>
      <c r="F36" s="12">
        <v>80102</v>
      </c>
      <c r="G36" s="13">
        <v>37501</v>
      </c>
    </row>
    <row r="37" spans="1:7" ht="13.5" customHeight="1" x14ac:dyDescent="0.25">
      <c r="A37" s="14" t="s">
        <v>40</v>
      </c>
      <c r="B37" s="15">
        <v>45134</v>
      </c>
      <c r="C37" s="15">
        <v>227451.93530000001</v>
      </c>
      <c r="D37" s="12">
        <v>114614.2208</v>
      </c>
      <c r="E37" s="15">
        <v>61.653700000000001</v>
      </c>
      <c r="F37" s="12">
        <v>253799</v>
      </c>
      <c r="G37" s="13">
        <v>127907</v>
      </c>
    </row>
    <row r="38" spans="1:7" ht="13.5" customHeight="1" x14ac:dyDescent="0.25">
      <c r="A38" s="14" t="s">
        <v>41</v>
      </c>
      <c r="B38" s="15">
        <v>10138</v>
      </c>
      <c r="C38" s="15">
        <v>246319.38250000001</v>
      </c>
      <c r="D38" s="12">
        <v>112282.0192</v>
      </c>
      <c r="E38" s="15">
        <v>906.91250000000002</v>
      </c>
      <c r="F38" s="12">
        <v>335654</v>
      </c>
      <c r="G38" s="13">
        <v>148162</v>
      </c>
    </row>
    <row r="39" spans="1:7" ht="22.5" customHeight="1" x14ac:dyDescent="0.25">
      <c r="A39" s="14" t="s">
        <v>42</v>
      </c>
      <c r="B39" s="15">
        <v>6167</v>
      </c>
      <c r="C39" s="15">
        <v>270503.76179999998</v>
      </c>
      <c r="D39" s="12">
        <v>182192.20730000001</v>
      </c>
      <c r="E39" s="15">
        <v>44.6648</v>
      </c>
      <c r="F39" s="12">
        <v>289799</v>
      </c>
      <c r="G39" s="13">
        <v>193445</v>
      </c>
    </row>
    <row r="40" spans="1:7" ht="13.5" customHeight="1" x14ac:dyDescent="0.25">
      <c r="A40" s="14" t="s">
        <v>43</v>
      </c>
      <c r="B40" s="15">
        <v>12815</v>
      </c>
      <c r="C40" s="15">
        <v>383984.74650000001</v>
      </c>
      <c r="D40" s="12">
        <v>297848.7659</v>
      </c>
      <c r="E40" s="15">
        <v>41.500100000000003</v>
      </c>
      <c r="F40" s="12">
        <v>445006</v>
      </c>
      <c r="G40" s="13">
        <v>343599</v>
      </c>
    </row>
    <row r="41" spans="1:7" ht="13.5" customHeight="1" x14ac:dyDescent="0.25">
      <c r="A41" s="14" t="s">
        <v>44</v>
      </c>
      <c r="B41" s="15">
        <v>21577</v>
      </c>
      <c r="C41" s="15">
        <v>379570.21169999999</v>
      </c>
      <c r="D41" s="12">
        <v>305559.70030000003</v>
      </c>
      <c r="E41" s="15">
        <v>252.71950000000001</v>
      </c>
      <c r="F41" s="12">
        <v>430183</v>
      </c>
      <c r="G41" s="13">
        <v>340841</v>
      </c>
    </row>
    <row r="42" spans="1:7" ht="13.5" customHeight="1" x14ac:dyDescent="0.25">
      <c r="A42" s="14" t="s">
        <v>45</v>
      </c>
      <c r="B42" s="15">
        <v>5551</v>
      </c>
      <c r="C42" s="15">
        <v>64292.637900000002</v>
      </c>
      <c r="D42" s="12">
        <v>37548.068700000003</v>
      </c>
      <c r="E42" s="15">
        <v>84.055099999999996</v>
      </c>
      <c r="F42" s="12">
        <v>72772</v>
      </c>
      <c r="G42" s="13">
        <v>42340</v>
      </c>
    </row>
    <row r="43" spans="1:7" ht="13.5" customHeight="1" x14ac:dyDescent="0.25">
      <c r="A43" s="14" t="s">
        <v>46</v>
      </c>
      <c r="B43" s="15">
        <v>18293</v>
      </c>
      <c r="C43" s="15">
        <v>72119.735700000005</v>
      </c>
      <c r="D43" s="12">
        <v>49902.911999999997</v>
      </c>
      <c r="E43" s="15">
        <v>26.532900000000001</v>
      </c>
      <c r="F43" s="12">
        <v>83004</v>
      </c>
      <c r="G43" s="13">
        <v>57794</v>
      </c>
    </row>
    <row r="44" spans="1:7" ht="13.5" customHeight="1" x14ac:dyDescent="0.25">
      <c r="A44" s="14" t="s">
        <v>47</v>
      </c>
      <c r="B44" s="15">
        <v>11</v>
      </c>
      <c r="C44" s="15">
        <v>52.373699999999999</v>
      </c>
      <c r="D44" s="12">
        <v>36.675800000000002</v>
      </c>
      <c r="E44" s="15" t="s">
        <v>48</v>
      </c>
      <c r="F44" s="12">
        <v>60</v>
      </c>
      <c r="G44" s="13">
        <v>43</v>
      </c>
    </row>
    <row r="45" spans="1:7" ht="13.5" customHeight="1" x14ac:dyDescent="0.25">
      <c r="A45" s="10" t="s">
        <v>49</v>
      </c>
      <c r="B45" s="11"/>
      <c r="C45" s="11"/>
      <c r="D45" s="12"/>
      <c r="E45" s="11"/>
      <c r="F45" s="12"/>
      <c r="G45" s="13"/>
    </row>
    <row r="46" spans="1:7" ht="13.5" customHeight="1" x14ac:dyDescent="0.25">
      <c r="A46" s="14" t="s">
        <v>50</v>
      </c>
      <c r="B46" s="15">
        <v>86714</v>
      </c>
      <c r="C46" s="15">
        <v>1257805.5227999999</v>
      </c>
      <c r="D46" s="12">
        <v>643777.25329999998</v>
      </c>
      <c r="E46" s="15">
        <v>2278.6698999999999</v>
      </c>
      <c r="F46" s="12">
        <v>1460309</v>
      </c>
      <c r="G46" s="13">
        <v>742741</v>
      </c>
    </row>
    <row r="47" spans="1:7" ht="13.5" customHeight="1" x14ac:dyDescent="0.25">
      <c r="A47" s="14" t="s">
        <v>51</v>
      </c>
      <c r="B47" s="15">
        <v>40992</v>
      </c>
      <c r="C47" s="15">
        <v>451294.00060000003</v>
      </c>
      <c r="D47" s="12">
        <v>221637.2818</v>
      </c>
      <c r="E47" s="15">
        <v>524.77480000000003</v>
      </c>
      <c r="F47" s="12">
        <v>508303</v>
      </c>
      <c r="G47" s="13">
        <v>251248</v>
      </c>
    </row>
    <row r="48" spans="1:7" ht="13.5" customHeight="1" x14ac:dyDescent="0.25">
      <c r="A48" s="14" t="s">
        <v>52</v>
      </c>
      <c r="B48" s="15">
        <v>23564</v>
      </c>
      <c r="C48" s="15">
        <v>230453.50779999999</v>
      </c>
      <c r="D48" s="12">
        <v>114718.9019</v>
      </c>
      <c r="E48" s="15">
        <v>329.39019999999999</v>
      </c>
      <c r="F48" s="12">
        <v>257586</v>
      </c>
      <c r="G48" s="13">
        <v>127833</v>
      </c>
    </row>
    <row r="49" spans="1:7" ht="13.5" customHeight="1" x14ac:dyDescent="0.25">
      <c r="A49" s="14" t="s">
        <v>53</v>
      </c>
      <c r="B49" s="15">
        <v>17252</v>
      </c>
      <c r="C49" s="15">
        <v>224529.1635</v>
      </c>
      <c r="D49" s="12">
        <v>107665.1413</v>
      </c>
      <c r="E49" s="15">
        <v>286.91210000000001</v>
      </c>
      <c r="F49" s="12">
        <v>255717</v>
      </c>
      <c r="G49" s="13">
        <v>121104</v>
      </c>
    </row>
    <row r="50" spans="1:7" ht="13.5" customHeight="1" x14ac:dyDescent="0.25">
      <c r="A50" s="14" t="s">
        <v>54</v>
      </c>
      <c r="B50" s="15">
        <v>7769</v>
      </c>
      <c r="C50" s="15">
        <v>82841.426900000006</v>
      </c>
      <c r="D50" s="12">
        <v>43428.932200000003</v>
      </c>
      <c r="E50" s="15">
        <v>123.24720000000001</v>
      </c>
      <c r="F50" s="12">
        <v>94136</v>
      </c>
      <c r="G50" s="13">
        <v>49301</v>
      </c>
    </row>
    <row r="51" spans="1:7" ht="13.5" customHeight="1" x14ac:dyDescent="0.25">
      <c r="A51" s="14" t="s">
        <v>55</v>
      </c>
      <c r="B51" s="15">
        <v>19950</v>
      </c>
      <c r="C51" s="15">
        <v>278110.80910000001</v>
      </c>
      <c r="D51" s="12">
        <v>148442.89720000001</v>
      </c>
      <c r="E51" s="15">
        <v>373.26949999999999</v>
      </c>
      <c r="F51" s="12">
        <v>319329</v>
      </c>
      <c r="G51" s="13">
        <v>169871</v>
      </c>
    </row>
    <row r="52" spans="1:7" ht="13.5" customHeight="1" x14ac:dyDescent="0.25">
      <c r="A52" s="14" t="s">
        <v>56</v>
      </c>
      <c r="B52" s="15">
        <v>13350</v>
      </c>
      <c r="C52" s="15">
        <v>151773.82370000001</v>
      </c>
      <c r="D52" s="12">
        <v>74744.907300000006</v>
      </c>
      <c r="E52" s="15">
        <v>149.4066</v>
      </c>
      <c r="F52" s="12">
        <v>171943</v>
      </c>
      <c r="G52" s="13">
        <v>84528</v>
      </c>
    </row>
    <row r="53" spans="1:7" ht="13.5" customHeight="1" x14ac:dyDescent="0.25">
      <c r="A53" s="14" t="s">
        <v>57</v>
      </c>
      <c r="B53" s="15">
        <v>18860</v>
      </c>
      <c r="C53" s="15">
        <v>199134.6795</v>
      </c>
      <c r="D53" s="12">
        <v>95516.524000000005</v>
      </c>
      <c r="E53" s="15">
        <v>118.36279999999999</v>
      </c>
      <c r="F53" s="12">
        <v>222301</v>
      </c>
      <c r="G53" s="13">
        <v>106769</v>
      </c>
    </row>
    <row r="54" spans="1:7" ht="13.5" customHeight="1" x14ac:dyDescent="0.25">
      <c r="A54" s="14" t="s">
        <v>58</v>
      </c>
      <c r="B54" s="15">
        <v>17090</v>
      </c>
      <c r="C54" s="15">
        <v>203440.90049999999</v>
      </c>
      <c r="D54" s="12">
        <v>99020.174499999994</v>
      </c>
      <c r="E54" s="15">
        <v>107.51649999999999</v>
      </c>
      <c r="F54" s="12">
        <v>226442</v>
      </c>
      <c r="G54" s="13">
        <v>110158</v>
      </c>
    </row>
    <row r="55" spans="1:7" ht="13.5" customHeight="1" x14ac:dyDescent="0.25">
      <c r="A55" s="14" t="s">
        <v>59</v>
      </c>
      <c r="B55" s="15">
        <v>16560</v>
      </c>
      <c r="C55" s="15">
        <v>177072.4492</v>
      </c>
      <c r="D55" s="12">
        <v>84150.035300000003</v>
      </c>
      <c r="E55" s="15">
        <v>191.6096</v>
      </c>
      <c r="F55" s="12">
        <v>195532</v>
      </c>
      <c r="G55" s="13">
        <v>93250</v>
      </c>
    </row>
    <row r="56" spans="1:7" ht="13.5" customHeight="1" x14ac:dyDescent="0.25">
      <c r="A56" s="14" t="s">
        <v>60</v>
      </c>
      <c r="B56" s="15">
        <v>45843</v>
      </c>
      <c r="C56" s="15">
        <v>504028.8713</v>
      </c>
      <c r="D56" s="12">
        <v>249838.7879</v>
      </c>
      <c r="E56" s="15">
        <v>500.00569999999999</v>
      </c>
      <c r="F56" s="12">
        <v>566519</v>
      </c>
      <c r="G56" s="13">
        <v>280601</v>
      </c>
    </row>
    <row r="57" spans="1:7" ht="13.5" customHeight="1" x14ac:dyDescent="0.25">
      <c r="A57" s="14" t="s">
        <v>61</v>
      </c>
      <c r="B57" s="15">
        <v>19669</v>
      </c>
      <c r="C57" s="15">
        <v>236925.4859</v>
      </c>
      <c r="D57" s="12">
        <v>119887.94469999999</v>
      </c>
      <c r="E57" s="15">
        <v>125.64870000000001</v>
      </c>
      <c r="F57" s="12">
        <v>263214</v>
      </c>
      <c r="G57" s="13">
        <v>132660</v>
      </c>
    </row>
    <row r="58" spans="1:7" ht="13.5" customHeight="1" x14ac:dyDescent="0.25">
      <c r="A58" s="14" t="s">
        <v>62</v>
      </c>
      <c r="B58" s="15">
        <v>23491</v>
      </c>
      <c r="C58" s="15">
        <v>223597.68700000001</v>
      </c>
      <c r="D58" s="12">
        <v>106585.6151</v>
      </c>
      <c r="E58" s="15">
        <v>165.99979999999999</v>
      </c>
      <c r="F58" s="12">
        <v>246750</v>
      </c>
      <c r="G58" s="13">
        <v>117900</v>
      </c>
    </row>
    <row r="59" spans="1:7" ht="13.5" customHeight="1" x14ac:dyDescent="0.25">
      <c r="A59" s="14" t="s">
        <v>63</v>
      </c>
      <c r="B59" s="15">
        <v>37236</v>
      </c>
      <c r="C59" s="15">
        <v>466300.50420000002</v>
      </c>
      <c r="D59" s="12">
        <v>223575.24290000001</v>
      </c>
      <c r="E59" s="15">
        <v>367.5933</v>
      </c>
      <c r="F59" s="12">
        <v>525041</v>
      </c>
      <c r="G59" s="13">
        <v>250525</v>
      </c>
    </row>
    <row r="61" spans="1:7" ht="13.5" customHeight="1" x14ac:dyDescent="0.25">
      <c r="A61" s="2" t="s">
        <v>64</v>
      </c>
    </row>
    <row r="62" spans="1:7" ht="13.5" customHeight="1" x14ac:dyDescent="0.25">
      <c r="A62" s="2" t="s">
        <v>65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5" priority="1">
      <formula>XFD1048575&lt;&gt;IU64998</formula>
    </cfRule>
  </conditionalFormatting>
  <conditionalFormatting sqref="B4">
    <cfRule type="expression" dxfId="4" priority="2">
      <formula>XFD1048575&lt;&gt;IU64998</formula>
    </cfRule>
  </conditionalFormatting>
  <conditionalFormatting sqref="C4">
    <cfRule type="expression" dxfId="3" priority="3">
      <formula>XFD1048575&lt;&gt;IU64998</formula>
    </cfRule>
  </conditionalFormatting>
  <conditionalFormatting sqref="D4">
    <cfRule type="expression" dxfId="2" priority="4">
      <formula>XFD1048575&lt;&gt;IU64998</formula>
    </cfRule>
  </conditionalFormatting>
  <conditionalFormatting sqref="F4">
    <cfRule type="expression" dxfId="1" priority="5">
      <formula>XFD1048575&lt;&gt;IU64998</formula>
    </cfRule>
  </conditionalFormatting>
  <conditionalFormatting sqref="G4">
    <cfRule type="expression" dxfId="0" priority="6">
      <formula>XFD1048575&lt;&gt;IU64998</formula>
    </cfRule>
  </conditionalFormatting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2020-10-26T10:17:58Z</dcterms:created>
  <dcterms:modified xsi:type="dcterms:W3CDTF">2020-10-26T10:23:47Z</dcterms:modified>
</cp:coreProperties>
</file>