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ozdel_xls\tab\"/>
    </mc:Choice>
  </mc:AlternateContent>
  <bookViews>
    <workbookView xWindow="0" yWindow="0" windowWidth="15195" windowHeight="11670"/>
  </bookViews>
  <sheets>
    <sheet name="130060200502" sheetId="1" r:id="rId1"/>
  </sheets>
  <externalReferences>
    <externalReference r:id="rId2"/>
  </externalReferences>
  <definedNames>
    <definedName name="blatná" localSheetId="0">#REF!,#REF!,#REF!,#REF!,#REF!,#REF!,#REF!,#REF!,#REF!,#REF!,#REF!,#REF!,#REF!,#REF!,#REF!,#REF!,#REF!,#REF!</definedName>
    <definedName name="blatná">#REF!,#REF!,#REF!,#REF!,#REF!,#REF!,#REF!,#REF!,#REF!,#REF!,#REF!,#REF!,#REF!,#REF!,#REF!,#REF!,#REF!,#REF!</definedName>
    <definedName name="CB_31_12">#N/A</definedName>
    <definedName name="CIS_RADKU">#N/A</definedName>
    <definedName name="CK_31_12">#N/A</definedName>
    <definedName name="JH_31_12">#N/A</definedName>
    <definedName name="JHC_31_12">#N/A</definedName>
    <definedName name="PE_31_12">#N/A</definedName>
    <definedName name="PI_31_12">#N/A</definedName>
    <definedName name="POHLAVI">#N/A</definedName>
    <definedName name="PT_31_12">#N/A</definedName>
    <definedName name="ROK_NAR">#N/A</definedName>
    <definedName name="ST_31_12">#N/A</definedName>
    <definedName name="TA_31_12">#N/A</definedName>
    <definedName name="VEK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<sst xmlns="http://schemas.openxmlformats.org/spreadsheetml/2006/main" count="73" uniqueCount="69">
  <si>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r>
      <t>5</t>
    </r>
    <r>
      <rPr>
        <sz val="10"/>
        <rFont val="Arial"/>
        <family val="2"/>
        <charset val="238"/>
      </rPr>
      <t>-2.</t>
    </r>
    <r>
      <rPr>
        <b/>
        <sz val="10"/>
        <rFont val="Arial"/>
        <family val="2"/>
        <charset val="238"/>
      </rPr>
      <t xml:space="preserve"> Bilance počtu obyvatel ve městech Jihočeského kraje v roce 2019</t>
    </r>
  </si>
  <si>
    <t xml:space="preserve"> (předběžné výsledky -  seznam měst podle stavu k 1. 1. 2019)</t>
  </si>
  <si>
    <t>Stav 
k 1. 1. 2019</t>
  </si>
  <si>
    <t>Živě narození</t>
  </si>
  <si>
    <t>Zemřelí</t>
  </si>
  <si>
    <t>Přistěhovalí</t>
  </si>
  <si>
    <t>Vystěhovalí</t>
  </si>
  <si>
    <t>Přírůstek (úbytek)</t>
  </si>
  <si>
    <t>Stav 
k 31. 12. 2019</t>
  </si>
  <si>
    <t>Střední stav 
k 1. 7. 2019</t>
  </si>
  <si>
    <t>migrační</t>
  </si>
  <si>
    <t>celkový</t>
  </si>
  <si>
    <t>České Budějovice</t>
  </si>
  <si>
    <t>Borovany</t>
  </si>
  <si>
    <t>Hluboká nad Vltavou</t>
  </si>
  <si>
    <t>Lišov</t>
  </si>
  <si>
    <t>Nové Hrady</t>
  </si>
  <si>
    <t>Rudolfov</t>
  </si>
  <si>
    <t>Trhové Sviny</t>
  </si>
  <si>
    <t>Týn nad Vltavou</t>
  </si>
  <si>
    <t>Zliv</t>
  </si>
  <si>
    <t>Český Krumlov</t>
  </si>
  <si>
    <t>Horní Planá</t>
  </si>
  <si>
    <t>Kaplice</t>
  </si>
  <si>
    <t>Rožmberk nad Vltavou</t>
  </si>
  <si>
    <t>Velešín</t>
  </si>
  <si>
    <t>Větřní</t>
  </si>
  <si>
    <t>Vyšší Brod</t>
  </si>
  <si>
    <t>Jindřichův Hradec</t>
  </si>
  <si>
    <t>České Velenice</t>
  </si>
  <si>
    <t>Dačice</t>
  </si>
  <si>
    <t>Deštná</t>
  </si>
  <si>
    <t>Kardašova Řečice</t>
  </si>
  <si>
    <t>Lomnice nad Lužnicí</t>
  </si>
  <si>
    <t>Nová Bystřice</t>
  </si>
  <si>
    <t>Nová Včelnice</t>
  </si>
  <si>
    <t>Slavonice</t>
  </si>
  <si>
    <t>Stráž nad Nežárkou</t>
  </si>
  <si>
    <t>Strmilov</t>
  </si>
  <si>
    <t>Suchdol nad Lužnicí</t>
  </si>
  <si>
    <t>Třeboň</t>
  </si>
  <si>
    <t>Písek</t>
  </si>
  <si>
    <t>Milevsko</t>
  </si>
  <si>
    <t>Mirotice</t>
  </si>
  <si>
    <t>Mirovice</t>
  </si>
  <si>
    <t xml:space="preserve">- </t>
  </si>
  <si>
    <t>Protivín</t>
  </si>
  <si>
    <t>Prachatice</t>
  </si>
  <si>
    <t>Husinec</t>
  </si>
  <si>
    <t>Netolice</t>
  </si>
  <si>
    <t>Vimperk</t>
  </si>
  <si>
    <t>Vlachovo Březí</t>
  </si>
  <si>
    <t>Volary</t>
  </si>
  <si>
    <t>Strakonice</t>
  </si>
  <si>
    <t>Bavorov</t>
  </si>
  <si>
    <t>Bělčice</t>
  </si>
  <si>
    <t>Blatná</t>
  </si>
  <si>
    <t>Sedlice</t>
  </si>
  <si>
    <t>Vodňany</t>
  </si>
  <si>
    <t>Volyně</t>
  </si>
  <si>
    <t>Tábor</t>
  </si>
  <si>
    <t>Bechyně</t>
  </si>
  <si>
    <t>Chýnov</t>
  </si>
  <si>
    <t>Jistebnice</t>
  </si>
  <si>
    <t>Mladá Vožice</t>
  </si>
  <si>
    <t>Planá nad Lužnicí</t>
  </si>
  <si>
    <t>Sezimovo Ústí</t>
  </si>
  <si>
    <t>Soběslav</t>
  </si>
  <si>
    <t>Veselí nad Lužnicí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</si>
</sst>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>
      <alignment vertical="top"/>
    </xf>
    <xf numFmtId="0" fontId="1" fillId="0" borderId="0">
      <alignment vertical="top"/>
    </xf>
  </cellStyleXfs>
  <cellXfs count="20">
    <xf numFmtId="0" fontId="0" fillId="0" borderId="0" xfId="0"/>
    <xf numFmtId="0" fontId="2" fillId="0" borderId="0" xfId="1" applyFont="1" applyFill="1" applyAlignment="1"/>
    <xf numFmtId="0" fontId="3" fillId="0" borderId="0" xfId="1" applyFont="1" applyAlignment="1"/>
    <xf numFmtId="0" fontId="4" fillId="0" borderId="0" xfId="1" applyFont="1" applyAlignment="1"/>
    <xf numFmtId="0" fontId="4" fillId="0" borderId="1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4" fillId="0" borderId="8" xfId="1" applyFont="1" applyBorder="1" applyAlignment="1"/>
    <xf numFmtId="164" fontId="4" fillId="0" borderId="9" xfId="1" applyNumberFormat="1" applyFont="1" applyBorder="1" applyAlignment="1"/>
    <xf numFmtId="164" fontId="4" fillId="0" borderId="10" xfId="1" applyNumberFormat="1" applyFont="1" applyBorder="1" applyAlignment="1"/>
    <xf numFmtId="0" fontId="4" fillId="0" borderId="8" xfId="1" applyFont="1" applyBorder="1">
      <alignment vertical="top"/>
    </xf>
    <xf numFmtId="164" fontId="4" fillId="0" borderId="9" xfId="1" applyNumberFormat="1" applyFont="1" applyBorder="1" applyAlignment="1">
      <alignment horizontal="right"/>
    </xf>
    <xf numFmtId="164" fontId="4" fillId="0" borderId="0" xfId="1" applyNumberFormat="1" applyFont="1" applyAlignment="1"/>
    <xf numFmtId="3" fontId="4" fillId="0" borderId="0" xfId="1" applyNumberFormat="1" applyFont="1" applyBorder="1">
      <alignment vertical="top"/>
    </xf>
    <xf numFmtId="164" fontId="6" fillId="0" borderId="11" xfId="0" applyNumberFormat="1" applyFont="1" applyFill="1" applyBorder="1" applyAlignment="1">
      <alignment horizontal="right"/>
    </xf>
  </cellXfs>
  <cellStyles count="3">
    <cellStyle name="Normální" xfId="0" builtinId="0"/>
    <cellStyle name="Normální 2" xfId="1"/>
    <cellStyle name="normální 89" xfId="2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del_xls/rozdel_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60200101"/>
      <sheetName val="130060200102"/>
      <sheetName val="130060200103"/>
      <sheetName val="130060200201"/>
      <sheetName val="130060200202"/>
      <sheetName val="130060200301"/>
      <sheetName val="130060200302"/>
      <sheetName val="130060200303"/>
      <sheetName val="130060200304"/>
      <sheetName val="130060200305"/>
      <sheetName val="130060200306"/>
      <sheetName val="130060200307"/>
      <sheetName val="130060200401"/>
      <sheetName val="130060200402"/>
      <sheetName val="130060200403"/>
      <sheetName val="130060200404"/>
      <sheetName val="130060200405"/>
      <sheetName val="130060200406"/>
      <sheetName val="130060200407"/>
      <sheetName val="130060200408"/>
      <sheetName val="130060200409"/>
      <sheetName val="130060200410"/>
      <sheetName val="130060200411"/>
      <sheetName val="130060200412"/>
      <sheetName val="130060200413"/>
      <sheetName val="130060200414"/>
      <sheetName val="130060200415"/>
      <sheetName val="130060200416"/>
      <sheetName val="130060200417"/>
      <sheetName val="130060200501"/>
      <sheetName val="130060200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/>
  </sheetViews>
  <sheetFormatPr defaultRowHeight="12.75" x14ac:dyDescent="0.2"/>
  <cols>
    <col min="1" max="1" width="19.140625" style="2" customWidth="1"/>
    <col min="2" max="10" width="9.7109375" style="2" customWidth="1"/>
    <col min="11" max="11" width="8" style="2" customWidth="1"/>
    <col min="12" max="16384" width="9.140625" style="2"/>
  </cols>
  <sheetData>
    <row r="1" spans="1:10" ht="14.25" customHeight="1" x14ac:dyDescent="0.2">
      <c r="A1" s="1" t="s">
        <v>0</v>
      </c>
    </row>
    <row r="2" spans="1:10" ht="11.25" customHeight="1" thickBot="1" x14ac:dyDescent="0.25">
      <c r="A2" s="3" t="s">
        <v>1</v>
      </c>
    </row>
    <row r="3" spans="1:10" ht="15" customHeight="1" x14ac:dyDescent="0.2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/>
      <c r="I3" s="5" t="s">
        <v>8</v>
      </c>
      <c r="J3" s="7" t="s">
        <v>9</v>
      </c>
    </row>
    <row r="4" spans="1:10" ht="22.5" customHeight="1" thickBot="1" x14ac:dyDescent="0.25">
      <c r="A4" s="8"/>
      <c r="B4" s="9"/>
      <c r="C4" s="9"/>
      <c r="D4" s="9"/>
      <c r="E4" s="9"/>
      <c r="F4" s="9"/>
      <c r="G4" s="10" t="s">
        <v>10</v>
      </c>
      <c r="H4" s="10" t="s">
        <v>11</v>
      </c>
      <c r="I4" s="9"/>
      <c r="J4" s="11"/>
    </row>
    <row r="5" spans="1:10" ht="21" customHeight="1" x14ac:dyDescent="0.2">
      <c r="A5" s="12" t="s">
        <v>12</v>
      </c>
      <c r="B5" s="13">
        <v>94014</v>
      </c>
      <c r="C5" s="13">
        <v>1048</v>
      </c>
      <c r="D5" s="13">
        <v>1090</v>
      </c>
      <c r="E5" s="13">
        <v>3102</v>
      </c>
      <c r="F5" s="13">
        <v>2611</v>
      </c>
      <c r="G5" s="13">
        <v>491</v>
      </c>
      <c r="H5" s="13">
        <v>449</v>
      </c>
      <c r="I5" s="13">
        <v>94463</v>
      </c>
      <c r="J5" s="14">
        <v>94133</v>
      </c>
    </row>
    <row r="6" spans="1:10" ht="12" customHeight="1" x14ac:dyDescent="0.2">
      <c r="A6" s="15" t="s">
        <v>13</v>
      </c>
      <c r="B6" s="13">
        <v>4173</v>
      </c>
      <c r="C6" s="13">
        <v>36</v>
      </c>
      <c r="D6" s="13">
        <v>38</v>
      </c>
      <c r="E6" s="13">
        <v>75</v>
      </c>
      <c r="F6" s="13">
        <v>81</v>
      </c>
      <c r="G6" s="16">
        <v>-6</v>
      </c>
      <c r="H6" s="13">
        <v>-8</v>
      </c>
      <c r="I6" s="13">
        <v>4165</v>
      </c>
      <c r="J6" s="14">
        <v>4170</v>
      </c>
    </row>
    <row r="7" spans="1:10" ht="12" customHeight="1" x14ac:dyDescent="0.2">
      <c r="A7" s="15" t="s">
        <v>14</v>
      </c>
      <c r="B7" s="13">
        <v>5410</v>
      </c>
      <c r="C7" s="13">
        <v>73</v>
      </c>
      <c r="D7" s="13">
        <v>58</v>
      </c>
      <c r="E7" s="13">
        <v>167</v>
      </c>
      <c r="F7" s="13">
        <v>173</v>
      </c>
      <c r="G7" s="13">
        <v>-6</v>
      </c>
      <c r="H7" s="13">
        <v>9</v>
      </c>
      <c r="I7" s="13">
        <v>5419</v>
      </c>
      <c r="J7" s="14">
        <v>5414</v>
      </c>
    </row>
    <row r="8" spans="1:10" ht="12" customHeight="1" x14ac:dyDescent="0.2">
      <c r="A8" s="15" t="s">
        <v>15</v>
      </c>
      <c r="B8" s="13">
        <v>4405</v>
      </c>
      <c r="C8" s="13">
        <v>48</v>
      </c>
      <c r="D8" s="13">
        <v>43</v>
      </c>
      <c r="E8" s="13">
        <v>116</v>
      </c>
      <c r="F8" s="13">
        <v>100</v>
      </c>
      <c r="G8" s="13">
        <v>16</v>
      </c>
      <c r="H8" s="13">
        <v>21</v>
      </c>
      <c r="I8" s="13">
        <v>4426</v>
      </c>
      <c r="J8" s="14">
        <v>4433</v>
      </c>
    </row>
    <row r="9" spans="1:10" ht="12" customHeight="1" x14ac:dyDescent="0.2">
      <c r="A9" s="15" t="s">
        <v>16</v>
      </c>
      <c r="B9" s="13">
        <v>2524</v>
      </c>
      <c r="C9" s="13">
        <v>26</v>
      </c>
      <c r="D9" s="13">
        <v>29</v>
      </c>
      <c r="E9" s="13">
        <v>61</v>
      </c>
      <c r="F9" s="13">
        <v>51</v>
      </c>
      <c r="G9" s="13">
        <v>10</v>
      </c>
      <c r="H9" s="16">
        <v>7</v>
      </c>
      <c r="I9" s="13">
        <v>2531</v>
      </c>
      <c r="J9" s="14">
        <v>2510</v>
      </c>
    </row>
    <row r="10" spans="1:10" ht="12" customHeight="1" x14ac:dyDescent="0.2">
      <c r="A10" s="15" t="s">
        <v>17</v>
      </c>
      <c r="B10" s="13">
        <v>2544</v>
      </c>
      <c r="C10" s="13">
        <v>30</v>
      </c>
      <c r="D10" s="13">
        <v>20</v>
      </c>
      <c r="E10" s="13">
        <v>80</v>
      </c>
      <c r="F10" s="13">
        <v>98</v>
      </c>
      <c r="G10" s="17">
        <v>-18</v>
      </c>
      <c r="H10" s="13">
        <v>-8</v>
      </c>
      <c r="I10" s="13">
        <v>2536</v>
      </c>
      <c r="J10" s="14">
        <v>2544</v>
      </c>
    </row>
    <row r="11" spans="1:10" ht="12" customHeight="1" x14ac:dyDescent="0.2">
      <c r="A11" s="15" t="s">
        <v>18</v>
      </c>
      <c r="B11" s="13">
        <v>5154</v>
      </c>
      <c r="C11" s="13">
        <v>39</v>
      </c>
      <c r="D11" s="13">
        <v>54</v>
      </c>
      <c r="E11" s="13">
        <v>156</v>
      </c>
      <c r="F11" s="13">
        <v>88</v>
      </c>
      <c r="G11" s="13">
        <v>68</v>
      </c>
      <c r="H11" s="13">
        <v>53</v>
      </c>
      <c r="I11" s="13">
        <v>5207</v>
      </c>
      <c r="J11" s="14">
        <v>5197</v>
      </c>
    </row>
    <row r="12" spans="1:10" ht="12" customHeight="1" x14ac:dyDescent="0.2">
      <c r="A12" s="15" t="s">
        <v>19</v>
      </c>
      <c r="B12" s="13">
        <v>8000</v>
      </c>
      <c r="C12" s="13">
        <v>67</v>
      </c>
      <c r="D12" s="13">
        <v>73</v>
      </c>
      <c r="E12" s="13">
        <v>165</v>
      </c>
      <c r="F12" s="13">
        <v>199</v>
      </c>
      <c r="G12" s="13">
        <v>-34</v>
      </c>
      <c r="H12" s="13">
        <v>-40</v>
      </c>
      <c r="I12" s="13">
        <v>7960</v>
      </c>
      <c r="J12" s="14">
        <v>7977</v>
      </c>
    </row>
    <row r="13" spans="1:10" ht="12" customHeight="1" x14ac:dyDescent="0.2">
      <c r="A13" s="15" t="s">
        <v>20</v>
      </c>
      <c r="B13" s="13">
        <v>3569</v>
      </c>
      <c r="C13" s="13">
        <v>38</v>
      </c>
      <c r="D13" s="13">
        <v>34</v>
      </c>
      <c r="E13" s="13">
        <v>102</v>
      </c>
      <c r="F13" s="13">
        <v>113</v>
      </c>
      <c r="G13" s="13">
        <v>-11</v>
      </c>
      <c r="H13" s="13">
        <v>-7</v>
      </c>
      <c r="I13" s="13">
        <v>3562</v>
      </c>
      <c r="J13" s="14">
        <v>3574</v>
      </c>
    </row>
    <row r="14" spans="1:10" ht="9" customHeight="1" x14ac:dyDescent="0.2">
      <c r="A14" s="15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2" customHeight="1" x14ac:dyDescent="0.2">
      <c r="A15" s="15" t="s">
        <v>21</v>
      </c>
      <c r="B15" s="13">
        <v>13085</v>
      </c>
      <c r="C15" s="13">
        <v>125</v>
      </c>
      <c r="D15" s="13">
        <v>128</v>
      </c>
      <c r="E15" s="13">
        <v>318</v>
      </c>
      <c r="F15" s="13">
        <v>419</v>
      </c>
      <c r="G15" s="13">
        <v>-101</v>
      </c>
      <c r="H15" s="13">
        <v>-104</v>
      </c>
      <c r="I15" s="13">
        <v>12981</v>
      </c>
      <c r="J15" s="14">
        <v>13041</v>
      </c>
    </row>
    <row r="16" spans="1:10" ht="12" customHeight="1" x14ac:dyDescent="0.2">
      <c r="A16" s="15" t="s">
        <v>22</v>
      </c>
      <c r="B16" s="13">
        <v>2088</v>
      </c>
      <c r="C16" s="13">
        <v>16</v>
      </c>
      <c r="D16" s="13">
        <v>36</v>
      </c>
      <c r="E16" s="13">
        <v>72</v>
      </c>
      <c r="F16" s="13">
        <v>60</v>
      </c>
      <c r="G16" s="13">
        <v>12</v>
      </c>
      <c r="H16" s="13">
        <v>-8</v>
      </c>
      <c r="I16" s="13">
        <v>2080</v>
      </c>
      <c r="J16" s="14">
        <v>2089</v>
      </c>
    </row>
    <row r="17" spans="1:11" ht="12" customHeight="1" x14ac:dyDescent="0.2">
      <c r="A17" s="15" t="s">
        <v>23</v>
      </c>
      <c r="B17" s="13">
        <v>7164</v>
      </c>
      <c r="C17" s="13">
        <v>76</v>
      </c>
      <c r="D17" s="13">
        <v>59</v>
      </c>
      <c r="E17" s="13">
        <v>325</v>
      </c>
      <c r="F17" s="13">
        <v>224</v>
      </c>
      <c r="G17" s="13">
        <v>101</v>
      </c>
      <c r="H17" s="13">
        <v>118</v>
      </c>
      <c r="I17" s="13">
        <v>7282</v>
      </c>
      <c r="J17" s="14">
        <v>7232</v>
      </c>
    </row>
    <row r="18" spans="1:11" ht="12" customHeight="1" x14ac:dyDescent="0.2">
      <c r="A18" s="15" t="s">
        <v>24</v>
      </c>
      <c r="B18" s="13">
        <v>364</v>
      </c>
      <c r="C18" s="13">
        <v>8</v>
      </c>
      <c r="D18" s="13">
        <v>2</v>
      </c>
      <c r="E18" s="13">
        <v>12</v>
      </c>
      <c r="F18" s="13">
        <v>9</v>
      </c>
      <c r="G18" s="13">
        <v>3</v>
      </c>
      <c r="H18" s="13">
        <v>9</v>
      </c>
      <c r="I18" s="13">
        <v>373</v>
      </c>
      <c r="J18" s="14">
        <v>367</v>
      </c>
    </row>
    <row r="19" spans="1:11" ht="12" customHeight="1" x14ac:dyDescent="0.2">
      <c r="A19" s="15" t="s">
        <v>25</v>
      </c>
      <c r="B19" s="13">
        <v>3899</v>
      </c>
      <c r="C19" s="13">
        <v>41</v>
      </c>
      <c r="D19" s="13">
        <v>37</v>
      </c>
      <c r="E19" s="13">
        <v>148</v>
      </c>
      <c r="F19" s="13">
        <v>149</v>
      </c>
      <c r="G19" s="13">
        <v>-1</v>
      </c>
      <c r="H19" s="13">
        <v>3</v>
      </c>
      <c r="I19" s="13">
        <v>3902</v>
      </c>
      <c r="J19" s="14">
        <v>3873</v>
      </c>
    </row>
    <row r="20" spans="1:11" ht="12" customHeight="1" x14ac:dyDescent="0.2">
      <c r="A20" s="15" t="s">
        <v>26</v>
      </c>
      <c r="B20" s="13">
        <v>3882</v>
      </c>
      <c r="C20" s="13">
        <v>46</v>
      </c>
      <c r="D20" s="13">
        <v>42</v>
      </c>
      <c r="E20" s="13">
        <v>114</v>
      </c>
      <c r="F20" s="13">
        <v>134</v>
      </c>
      <c r="G20" s="13">
        <v>-20</v>
      </c>
      <c r="H20" s="13">
        <v>-16</v>
      </c>
      <c r="I20" s="13">
        <v>3866</v>
      </c>
      <c r="J20" s="14">
        <v>3849</v>
      </c>
    </row>
    <row r="21" spans="1:11" ht="12" customHeight="1" x14ac:dyDescent="0.2">
      <c r="A21" s="15" t="s">
        <v>27</v>
      </c>
      <c r="B21" s="13">
        <v>2621</v>
      </c>
      <c r="C21" s="13">
        <v>33</v>
      </c>
      <c r="D21" s="13">
        <v>24</v>
      </c>
      <c r="E21" s="13">
        <v>103</v>
      </c>
      <c r="F21" s="13">
        <v>116</v>
      </c>
      <c r="G21" s="13">
        <v>-13</v>
      </c>
      <c r="H21" s="13">
        <v>-4</v>
      </c>
      <c r="I21" s="13">
        <v>2617</v>
      </c>
      <c r="J21" s="14">
        <v>2614</v>
      </c>
      <c r="K21" s="18"/>
    </row>
    <row r="22" spans="1:11" ht="9" customHeight="1" x14ac:dyDescent="0.2">
      <c r="A22" s="15"/>
      <c r="B22" s="13"/>
      <c r="C22" s="13"/>
      <c r="D22" s="13"/>
      <c r="E22" s="13"/>
      <c r="F22" s="13"/>
      <c r="G22" s="13"/>
      <c r="H22" s="13"/>
      <c r="I22" s="13"/>
      <c r="J22" s="14"/>
    </row>
    <row r="23" spans="1:11" ht="12" customHeight="1" x14ac:dyDescent="0.2">
      <c r="A23" s="15" t="s">
        <v>28</v>
      </c>
      <c r="B23" s="13">
        <v>21445</v>
      </c>
      <c r="C23" s="13">
        <v>242</v>
      </c>
      <c r="D23" s="13">
        <v>245</v>
      </c>
      <c r="E23" s="13">
        <v>438</v>
      </c>
      <c r="F23" s="13">
        <v>461</v>
      </c>
      <c r="G23" s="13">
        <v>-23</v>
      </c>
      <c r="H23" s="13">
        <v>-26</v>
      </c>
      <c r="I23" s="13">
        <v>21419</v>
      </c>
      <c r="J23" s="14">
        <v>21439</v>
      </c>
    </row>
    <row r="24" spans="1:11" ht="12" customHeight="1" x14ac:dyDescent="0.2">
      <c r="A24" s="15" t="s">
        <v>29</v>
      </c>
      <c r="B24" s="13">
        <v>3521</v>
      </c>
      <c r="C24" s="13">
        <v>39</v>
      </c>
      <c r="D24" s="13">
        <v>32</v>
      </c>
      <c r="E24" s="13">
        <v>191</v>
      </c>
      <c r="F24" s="13">
        <v>144</v>
      </c>
      <c r="G24" s="13">
        <v>47</v>
      </c>
      <c r="H24" s="13">
        <v>54</v>
      </c>
      <c r="I24" s="13">
        <v>3575</v>
      </c>
      <c r="J24" s="14">
        <v>3584</v>
      </c>
    </row>
    <row r="25" spans="1:11" ht="12" customHeight="1" x14ac:dyDescent="0.2">
      <c r="A25" s="15" t="s">
        <v>30</v>
      </c>
      <c r="B25" s="13">
        <v>7325</v>
      </c>
      <c r="C25" s="13">
        <v>66</v>
      </c>
      <c r="D25" s="13">
        <v>90</v>
      </c>
      <c r="E25" s="13">
        <v>127</v>
      </c>
      <c r="F25" s="13">
        <v>140</v>
      </c>
      <c r="G25" s="13">
        <v>-13</v>
      </c>
      <c r="H25" s="13">
        <v>-37</v>
      </c>
      <c r="I25" s="13">
        <v>7288</v>
      </c>
      <c r="J25" s="14">
        <v>7313</v>
      </c>
    </row>
    <row r="26" spans="1:11" ht="12" customHeight="1" x14ac:dyDescent="0.2">
      <c r="A26" s="15" t="s">
        <v>31</v>
      </c>
      <c r="B26" s="13">
        <v>749</v>
      </c>
      <c r="C26" s="13">
        <v>8</v>
      </c>
      <c r="D26" s="13">
        <v>3</v>
      </c>
      <c r="E26" s="13">
        <v>16</v>
      </c>
      <c r="F26" s="13">
        <v>29</v>
      </c>
      <c r="G26" s="13">
        <v>-13</v>
      </c>
      <c r="H26" s="13">
        <v>-8</v>
      </c>
      <c r="I26" s="13">
        <v>741</v>
      </c>
      <c r="J26" s="14">
        <v>750</v>
      </c>
    </row>
    <row r="27" spans="1:11" ht="12" customHeight="1" x14ac:dyDescent="0.2">
      <c r="A27" s="15" t="s">
        <v>32</v>
      </c>
      <c r="B27" s="13">
        <v>2199</v>
      </c>
      <c r="C27" s="13">
        <v>13</v>
      </c>
      <c r="D27" s="13">
        <v>27</v>
      </c>
      <c r="E27" s="13">
        <v>66</v>
      </c>
      <c r="F27" s="13">
        <v>45</v>
      </c>
      <c r="G27" s="13">
        <v>21</v>
      </c>
      <c r="H27" s="13">
        <v>7</v>
      </c>
      <c r="I27" s="13">
        <v>2206</v>
      </c>
      <c r="J27" s="14">
        <v>2197</v>
      </c>
    </row>
    <row r="28" spans="1:11" ht="12" customHeight="1" x14ac:dyDescent="0.2">
      <c r="A28" s="15" t="s">
        <v>33</v>
      </c>
      <c r="B28" s="13">
        <v>1778</v>
      </c>
      <c r="C28" s="13">
        <v>15</v>
      </c>
      <c r="D28" s="13">
        <v>16</v>
      </c>
      <c r="E28" s="13">
        <v>34</v>
      </c>
      <c r="F28" s="13">
        <v>29</v>
      </c>
      <c r="G28" s="13">
        <v>5</v>
      </c>
      <c r="H28" s="13">
        <v>4</v>
      </c>
      <c r="I28" s="13">
        <v>1782</v>
      </c>
      <c r="J28" s="14">
        <v>1788</v>
      </c>
    </row>
    <row r="29" spans="1:11" ht="12" customHeight="1" x14ac:dyDescent="0.2">
      <c r="A29" s="15" t="s">
        <v>34</v>
      </c>
      <c r="B29" s="13">
        <v>3281</v>
      </c>
      <c r="C29" s="13">
        <v>42</v>
      </c>
      <c r="D29" s="13">
        <v>21</v>
      </c>
      <c r="E29" s="13">
        <v>47</v>
      </c>
      <c r="F29" s="13">
        <v>50</v>
      </c>
      <c r="G29" s="13">
        <v>-3</v>
      </c>
      <c r="H29" s="13">
        <v>18</v>
      </c>
      <c r="I29" s="13">
        <v>3299</v>
      </c>
      <c r="J29" s="14">
        <v>3292</v>
      </c>
    </row>
    <row r="30" spans="1:11" ht="12" customHeight="1" x14ac:dyDescent="0.2">
      <c r="A30" s="15" t="s">
        <v>35</v>
      </c>
      <c r="B30" s="13">
        <v>2254</v>
      </c>
      <c r="C30" s="13">
        <v>24</v>
      </c>
      <c r="D30" s="13">
        <v>23</v>
      </c>
      <c r="E30" s="13">
        <v>73</v>
      </c>
      <c r="F30" s="13">
        <v>51</v>
      </c>
      <c r="G30" s="13">
        <v>22</v>
      </c>
      <c r="H30" s="13">
        <v>23</v>
      </c>
      <c r="I30" s="13">
        <v>2277</v>
      </c>
      <c r="J30" s="14">
        <v>2268</v>
      </c>
    </row>
    <row r="31" spans="1:11" ht="12" customHeight="1" x14ac:dyDescent="0.2">
      <c r="A31" s="15" t="s">
        <v>36</v>
      </c>
      <c r="B31" s="13">
        <v>2386</v>
      </c>
      <c r="C31" s="13">
        <v>23</v>
      </c>
      <c r="D31" s="13">
        <v>22</v>
      </c>
      <c r="E31" s="13">
        <v>37</v>
      </c>
      <c r="F31" s="13">
        <v>57</v>
      </c>
      <c r="G31" s="13">
        <v>-20</v>
      </c>
      <c r="H31" s="13">
        <v>-19</v>
      </c>
      <c r="I31" s="13">
        <v>2367</v>
      </c>
      <c r="J31" s="14">
        <v>2375</v>
      </c>
    </row>
    <row r="32" spans="1:11" ht="12" customHeight="1" x14ac:dyDescent="0.2">
      <c r="A32" s="15" t="s">
        <v>37</v>
      </c>
      <c r="B32" s="13">
        <v>862</v>
      </c>
      <c r="C32" s="13">
        <v>11</v>
      </c>
      <c r="D32" s="13">
        <v>8</v>
      </c>
      <c r="E32" s="13">
        <v>30</v>
      </c>
      <c r="F32" s="13">
        <v>20</v>
      </c>
      <c r="G32" s="13">
        <v>10</v>
      </c>
      <c r="H32" s="13">
        <v>13</v>
      </c>
      <c r="I32" s="13">
        <v>875</v>
      </c>
      <c r="J32" s="14">
        <v>860</v>
      </c>
    </row>
    <row r="33" spans="1:10" ht="12" customHeight="1" x14ac:dyDescent="0.2">
      <c r="A33" s="15" t="s">
        <v>38</v>
      </c>
      <c r="B33" s="13">
        <v>1425</v>
      </c>
      <c r="C33" s="13">
        <v>14</v>
      </c>
      <c r="D33" s="13">
        <v>15</v>
      </c>
      <c r="E33" s="13">
        <v>50</v>
      </c>
      <c r="F33" s="13">
        <v>34</v>
      </c>
      <c r="G33" s="13">
        <v>16</v>
      </c>
      <c r="H33" s="13">
        <v>15</v>
      </c>
      <c r="I33" s="13">
        <v>1440</v>
      </c>
      <c r="J33" s="14">
        <v>1439</v>
      </c>
    </row>
    <row r="34" spans="1:10" ht="12" customHeight="1" x14ac:dyDescent="0.2">
      <c r="A34" s="15" t="s">
        <v>39</v>
      </c>
      <c r="B34" s="13">
        <v>3522</v>
      </c>
      <c r="C34" s="13">
        <v>43</v>
      </c>
      <c r="D34" s="13">
        <v>46</v>
      </c>
      <c r="E34" s="13">
        <v>72</v>
      </c>
      <c r="F34" s="13">
        <v>61</v>
      </c>
      <c r="G34" s="13">
        <v>11</v>
      </c>
      <c r="H34" s="13">
        <v>8</v>
      </c>
      <c r="I34" s="13">
        <v>3530</v>
      </c>
      <c r="J34" s="14">
        <v>3526</v>
      </c>
    </row>
    <row r="35" spans="1:10" ht="12" customHeight="1" x14ac:dyDescent="0.2">
      <c r="A35" s="15" t="s">
        <v>40</v>
      </c>
      <c r="B35" s="13">
        <v>8253</v>
      </c>
      <c r="C35" s="13">
        <v>74</v>
      </c>
      <c r="D35" s="13">
        <v>104</v>
      </c>
      <c r="E35" s="13">
        <v>176</v>
      </c>
      <c r="F35" s="13">
        <v>182</v>
      </c>
      <c r="G35" s="13">
        <v>-6</v>
      </c>
      <c r="H35" s="13">
        <v>-36</v>
      </c>
      <c r="I35" s="13">
        <v>8217</v>
      </c>
      <c r="J35" s="14">
        <v>8261</v>
      </c>
    </row>
    <row r="36" spans="1:10" ht="9" customHeight="1" x14ac:dyDescent="0.2">
      <c r="A36" s="15"/>
      <c r="B36" s="13"/>
      <c r="C36" s="13"/>
      <c r="D36" s="13"/>
      <c r="E36" s="13"/>
      <c r="F36" s="13"/>
      <c r="G36" s="13"/>
      <c r="H36" s="13"/>
      <c r="I36" s="13"/>
      <c r="J36" s="14"/>
    </row>
    <row r="37" spans="1:10" ht="11.25" customHeight="1" x14ac:dyDescent="0.2">
      <c r="A37" s="15" t="s">
        <v>41</v>
      </c>
      <c r="B37" s="13">
        <v>30351</v>
      </c>
      <c r="C37" s="13">
        <v>314</v>
      </c>
      <c r="D37" s="13">
        <v>347</v>
      </c>
      <c r="E37" s="13">
        <v>858</v>
      </c>
      <c r="F37" s="13">
        <v>761</v>
      </c>
      <c r="G37" s="13">
        <v>97</v>
      </c>
      <c r="H37" s="13">
        <v>64</v>
      </c>
      <c r="I37" s="13">
        <v>30415</v>
      </c>
      <c r="J37" s="14">
        <v>30398</v>
      </c>
    </row>
    <row r="38" spans="1:10" ht="11.25" customHeight="1" x14ac:dyDescent="0.2">
      <c r="A38" s="15" t="s">
        <v>42</v>
      </c>
      <c r="B38" s="13">
        <v>8277</v>
      </c>
      <c r="C38" s="13">
        <v>80</v>
      </c>
      <c r="D38" s="13">
        <v>88</v>
      </c>
      <c r="E38" s="13">
        <v>184</v>
      </c>
      <c r="F38" s="13">
        <v>173</v>
      </c>
      <c r="G38" s="13">
        <v>11</v>
      </c>
      <c r="H38" s="13">
        <v>3</v>
      </c>
      <c r="I38" s="13">
        <v>8280</v>
      </c>
      <c r="J38" s="14">
        <v>8304</v>
      </c>
    </row>
    <row r="39" spans="1:10" ht="11.25" customHeight="1" x14ac:dyDescent="0.2">
      <c r="A39" s="15" t="s">
        <v>43</v>
      </c>
      <c r="B39" s="13">
        <v>1222</v>
      </c>
      <c r="C39" s="13">
        <v>16</v>
      </c>
      <c r="D39" s="13">
        <v>7</v>
      </c>
      <c r="E39" s="13">
        <v>47</v>
      </c>
      <c r="F39" s="13">
        <v>30</v>
      </c>
      <c r="G39" s="13">
        <v>17</v>
      </c>
      <c r="H39" s="13">
        <v>26</v>
      </c>
      <c r="I39" s="13">
        <v>1248</v>
      </c>
      <c r="J39" s="14">
        <v>1229</v>
      </c>
    </row>
    <row r="40" spans="1:10" ht="11.25" customHeight="1" x14ac:dyDescent="0.2">
      <c r="A40" s="15" t="s">
        <v>44</v>
      </c>
      <c r="B40" s="13">
        <v>1614</v>
      </c>
      <c r="C40" s="13">
        <v>24</v>
      </c>
      <c r="D40" s="13">
        <v>16</v>
      </c>
      <c r="E40" s="13">
        <v>51</v>
      </c>
      <c r="F40" s="13">
        <v>51</v>
      </c>
      <c r="G40" s="19" t="s">
        <v>45</v>
      </c>
      <c r="H40" s="13">
        <v>8</v>
      </c>
      <c r="I40" s="13">
        <v>1622</v>
      </c>
      <c r="J40" s="14">
        <v>1625</v>
      </c>
    </row>
    <row r="41" spans="1:10" ht="11.25" customHeight="1" x14ac:dyDescent="0.2">
      <c r="A41" s="15" t="s">
        <v>46</v>
      </c>
      <c r="B41" s="13">
        <v>4830</v>
      </c>
      <c r="C41" s="13">
        <v>52</v>
      </c>
      <c r="D41" s="13">
        <v>74</v>
      </c>
      <c r="E41" s="13">
        <v>121</v>
      </c>
      <c r="F41" s="13">
        <v>121</v>
      </c>
      <c r="G41" s="19" t="s">
        <v>45</v>
      </c>
      <c r="H41" s="13">
        <v>-22</v>
      </c>
      <c r="I41" s="13">
        <v>4808</v>
      </c>
      <c r="J41" s="14">
        <v>4819</v>
      </c>
    </row>
    <row r="42" spans="1:10" ht="4.5" customHeight="1" x14ac:dyDescent="0.2">
      <c r="A42" s="15"/>
      <c r="B42" s="13"/>
      <c r="C42" s="13"/>
      <c r="D42" s="13"/>
      <c r="E42" s="13"/>
      <c r="F42" s="13"/>
      <c r="G42" s="13"/>
      <c r="H42" s="13"/>
      <c r="I42" s="13"/>
      <c r="J42" s="14"/>
    </row>
    <row r="43" spans="1:10" ht="11.25" customHeight="1" x14ac:dyDescent="0.2">
      <c r="A43" s="15" t="s">
        <v>47</v>
      </c>
      <c r="B43" s="13">
        <v>10874</v>
      </c>
      <c r="C43" s="13">
        <v>105</v>
      </c>
      <c r="D43" s="13">
        <v>121</v>
      </c>
      <c r="E43" s="13">
        <v>202</v>
      </c>
      <c r="F43" s="13">
        <v>220</v>
      </c>
      <c r="G43" s="13">
        <v>-18</v>
      </c>
      <c r="H43" s="13">
        <v>-34</v>
      </c>
      <c r="I43" s="13">
        <v>10840</v>
      </c>
      <c r="J43" s="14">
        <v>10829</v>
      </c>
    </row>
    <row r="44" spans="1:10" ht="11.25" customHeight="1" x14ac:dyDescent="0.2">
      <c r="A44" s="15" t="s">
        <v>48</v>
      </c>
      <c r="B44" s="13">
        <v>1451</v>
      </c>
      <c r="C44" s="13">
        <v>10</v>
      </c>
      <c r="D44" s="13">
        <v>13</v>
      </c>
      <c r="E44" s="13">
        <v>52</v>
      </c>
      <c r="F44" s="13">
        <v>48</v>
      </c>
      <c r="G44" s="13">
        <v>4</v>
      </c>
      <c r="H44" s="13">
        <v>1</v>
      </c>
      <c r="I44" s="13">
        <v>1452</v>
      </c>
      <c r="J44" s="14">
        <v>1445</v>
      </c>
    </row>
    <row r="45" spans="1:10" ht="11.25" customHeight="1" x14ac:dyDescent="0.2">
      <c r="A45" s="15" t="s">
        <v>49</v>
      </c>
      <c r="B45" s="13">
        <v>2587</v>
      </c>
      <c r="C45" s="13">
        <v>34</v>
      </c>
      <c r="D45" s="13">
        <v>34</v>
      </c>
      <c r="E45" s="13">
        <v>54</v>
      </c>
      <c r="F45" s="13">
        <v>62</v>
      </c>
      <c r="G45" s="13">
        <v>-8</v>
      </c>
      <c r="H45" s="13">
        <v>-8</v>
      </c>
      <c r="I45" s="13">
        <v>2579</v>
      </c>
      <c r="J45" s="14">
        <v>2582</v>
      </c>
    </row>
    <row r="46" spans="1:10" ht="11.25" customHeight="1" x14ac:dyDescent="0.2">
      <c r="A46" s="15" t="s">
        <v>50</v>
      </c>
      <c r="B46" s="13">
        <v>7399</v>
      </c>
      <c r="C46" s="13">
        <v>75</v>
      </c>
      <c r="D46" s="13">
        <v>69</v>
      </c>
      <c r="E46" s="13">
        <v>202</v>
      </c>
      <c r="F46" s="13">
        <v>167</v>
      </c>
      <c r="G46" s="13">
        <v>35</v>
      </c>
      <c r="H46" s="13">
        <v>41</v>
      </c>
      <c r="I46" s="13">
        <v>7440</v>
      </c>
      <c r="J46" s="14">
        <v>7429</v>
      </c>
    </row>
    <row r="47" spans="1:10" ht="11.25" customHeight="1" x14ac:dyDescent="0.2">
      <c r="A47" s="15" t="s">
        <v>51</v>
      </c>
      <c r="B47" s="13">
        <v>1713</v>
      </c>
      <c r="C47" s="13">
        <v>19</v>
      </c>
      <c r="D47" s="13">
        <v>16</v>
      </c>
      <c r="E47" s="13">
        <v>40</v>
      </c>
      <c r="F47" s="13">
        <v>40</v>
      </c>
      <c r="G47" s="19" t="s">
        <v>45</v>
      </c>
      <c r="H47" s="13">
        <v>3</v>
      </c>
      <c r="I47" s="13">
        <v>1716</v>
      </c>
      <c r="J47" s="14">
        <v>1711</v>
      </c>
    </row>
    <row r="48" spans="1:10" ht="11.25" customHeight="1" x14ac:dyDescent="0.2">
      <c r="A48" s="15" t="s">
        <v>52</v>
      </c>
      <c r="B48" s="13">
        <v>3780</v>
      </c>
      <c r="C48" s="13">
        <v>44</v>
      </c>
      <c r="D48" s="13">
        <v>37</v>
      </c>
      <c r="E48" s="13">
        <v>91</v>
      </c>
      <c r="F48" s="13">
        <v>91</v>
      </c>
      <c r="G48" s="19" t="s">
        <v>45</v>
      </c>
      <c r="H48" s="13">
        <v>7</v>
      </c>
      <c r="I48" s="13">
        <v>3787</v>
      </c>
      <c r="J48" s="14">
        <v>3801</v>
      </c>
    </row>
    <row r="49" spans="1:10" ht="9" customHeight="1" x14ac:dyDescent="0.2">
      <c r="A49" s="15"/>
      <c r="B49" s="13"/>
      <c r="C49" s="13"/>
      <c r="D49" s="13"/>
      <c r="E49" s="13"/>
      <c r="F49" s="13"/>
      <c r="G49" s="13"/>
      <c r="H49" s="13"/>
      <c r="I49" s="13"/>
      <c r="J49" s="14"/>
    </row>
    <row r="50" spans="1:10" ht="12" customHeight="1" x14ac:dyDescent="0.2">
      <c r="A50" s="15" t="s">
        <v>53</v>
      </c>
      <c r="B50" s="13">
        <v>22754</v>
      </c>
      <c r="C50" s="13">
        <v>224</v>
      </c>
      <c r="D50" s="13">
        <v>280</v>
      </c>
      <c r="E50" s="13">
        <v>471</v>
      </c>
      <c r="F50" s="13">
        <v>523</v>
      </c>
      <c r="G50" s="13">
        <v>-52</v>
      </c>
      <c r="H50" s="13">
        <v>-108</v>
      </c>
      <c r="I50" s="13">
        <v>22646</v>
      </c>
      <c r="J50" s="14">
        <v>22723</v>
      </c>
    </row>
    <row r="51" spans="1:10" ht="12" customHeight="1" x14ac:dyDescent="0.2">
      <c r="A51" s="15" t="s">
        <v>54</v>
      </c>
      <c r="B51" s="13">
        <v>1572</v>
      </c>
      <c r="C51" s="13">
        <v>18</v>
      </c>
      <c r="D51" s="13">
        <v>16</v>
      </c>
      <c r="E51" s="13">
        <v>59</v>
      </c>
      <c r="F51" s="13">
        <v>33</v>
      </c>
      <c r="G51" s="13">
        <v>26</v>
      </c>
      <c r="H51" s="13">
        <v>28</v>
      </c>
      <c r="I51" s="13">
        <v>1600</v>
      </c>
      <c r="J51" s="14">
        <v>1581</v>
      </c>
    </row>
    <row r="52" spans="1:10" ht="12" customHeight="1" x14ac:dyDescent="0.2">
      <c r="A52" s="15" t="s">
        <v>55</v>
      </c>
      <c r="B52" s="13">
        <v>981</v>
      </c>
      <c r="C52" s="13">
        <v>12</v>
      </c>
      <c r="D52" s="13">
        <v>10</v>
      </c>
      <c r="E52" s="13">
        <v>23</v>
      </c>
      <c r="F52" s="13">
        <v>20</v>
      </c>
      <c r="G52" s="13">
        <v>3</v>
      </c>
      <c r="H52" s="13">
        <v>5</v>
      </c>
      <c r="I52" s="13">
        <v>986</v>
      </c>
      <c r="J52" s="14">
        <v>988</v>
      </c>
    </row>
    <row r="53" spans="1:10" ht="12" customHeight="1" x14ac:dyDescent="0.2">
      <c r="A53" s="15" t="s">
        <v>56</v>
      </c>
      <c r="B53" s="13">
        <v>6583</v>
      </c>
      <c r="C53" s="13">
        <v>63</v>
      </c>
      <c r="D53" s="13">
        <v>63</v>
      </c>
      <c r="E53" s="13">
        <v>121</v>
      </c>
      <c r="F53" s="13">
        <v>131</v>
      </c>
      <c r="G53" s="13">
        <v>-10</v>
      </c>
      <c r="H53" s="13">
        <v>-10</v>
      </c>
      <c r="I53" s="13">
        <v>6573</v>
      </c>
      <c r="J53" s="14">
        <v>6590</v>
      </c>
    </row>
    <row r="54" spans="1:10" ht="12" customHeight="1" x14ac:dyDescent="0.2">
      <c r="A54" s="15" t="s">
        <v>57</v>
      </c>
      <c r="B54" s="13">
        <v>1252</v>
      </c>
      <c r="C54" s="13">
        <v>13</v>
      </c>
      <c r="D54" s="13">
        <v>12</v>
      </c>
      <c r="E54" s="13">
        <v>32</v>
      </c>
      <c r="F54" s="13">
        <v>33</v>
      </c>
      <c r="G54" s="13">
        <v>-1</v>
      </c>
      <c r="H54" s="19" t="s">
        <v>45</v>
      </c>
      <c r="I54" s="13">
        <v>1252</v>
      </c>
      <c r="J54" s="14">
        <v>1255</v>
      </c>
    </row>
    <row r="55" spans="1:10" ht="12" customHeight="1" x14ac:dyDescent="0.2">
      <c r="A55" s="15" t="s">
        <v>58</v>
      </c>
      <c r="B55" s="13">
        <v>6953</v>
      </c>
      <c r="C55" s="13">
        <v>75</v>
      </c>
      <c r="D55" s="13">
        <v>67</v>
      </c>
      <c r="E55" s="13">
        <v>265</v>
      </c>
      <c r="F55" s="13">
        <v>198</v>
      </c>
      <c r="G55" s="13">
        <v>67</v>
      </c>
      <c r="H55" s="13">
        <v>75</v>
      </c>
      <c r="I55" s="13">
        <v>7028</v>
      </c>
      <c r="J55" s="14">
        <v>6986</v>
      </c>
    </row>
    <row r="56" spans="1:10" ht="12" customHeight="1" x14ac:dyDescent="0.2">
      <c r="A56" s="15" t="s">
        <v>59</v>
      </c>
      <c r="B56" s="13">
        <v>3023</v>
      </c>
      <c r="C56" s="13">
        <v>32</v>
      </c>
      <c r="D56" s="13">
        <v>25</v>
      </c>
      <c r="E56" s="13">
        <v>74</v>
      </c>
      <c r="F56" s="13">
        <v>90</v>
      </c>
      <c r="G56" s="13">
        <v>-16</v>
      </c>
      <c r="H56" s="13">
        <v>-9</v>
      </c>
      <c r="I56" s="13">
        <v>3014</v>
      </c>
      <c r="J56" s="14">
        <v>3009</v>
      </c>
    </row>
    <row r="57" spans="1:10" ht="9" customHeight="1" x14ac:dyDescent="0.2">
      <c r="A57" s="15"/>
      <c r="B57" s="13"/>
      <c r="C57" s="13"/>
      <c r="D57" s="13"/>
      <c r="E57" s="13"/>
      <c r="F57" s="13"/>
      <c r="G57" s="13"/>
      <c r="H57" s="13"/>
      <c r="I57" s="13"/>
      <c r="J57" s="14"/>
    </row>
    <row r="58" spans="1:10" ht="12.75" customHeight="1" x14ac:dyDescent="0.2">
      <c r="A58" s="15" t="s">
        <v>60</v>
      </c>
      <c r="B58" s="13">
        <v>34456</v>
      </c>
      <c r="C58" s="13">
        <v>333</v>
      </c>
      <c r="D58" s="13">
        <v>391</v>
      </c>
      <c r="E58" s="13">
        <v>735</v>
      </c>
      <c r="F58" s="13">
        <v>856</v>
      </c>
      <c r="G58" s="13">
        <v>-121</v>
      </c>
      <c r="H58" s="13">
        <v>-179</v>
      </c>
      <c r="I58" s="13">
        <v>34277</v>
      </c>
      <c r="J58" s="14">
        <v>34392</v>
      </c>
    </row>
    <row r="59" spans="1:10" ht="12.75" customHeight="1" x14ac:dyDescent="0.2">
      <c r="A59" s="15" t="s">
        <v>61</v>
      </c>
      <c r="B59" s="13">
        <v>5097</v>
      </c>
      <c r="C59" s="13">
        <v>49</v>
      </c>
      <c r="D59" s="13">
        <v>89</v>
      </c>
      <c r="E59" s="13">
        <v>113</v>
      </c>
      <c r="F59" s="13">
        <v>154</v>
      </c>
      <c r="G59" s="13">
        <v>-41</v>
      </c>
      <c r="H59" s="13">
        <v>-81</v>
      </c>
      <c r="I59" s="13">
        <v>5016</v>
      </c>
      <c r="J59" s="14">
        <v>5048</v>
      </c>
    </row>
    <row r="60" spans="1:10" ht="12.75" customHeight="1" x14ac:dyDescent="0.2">
      <c r="A60" s="15" t="s">
        <v>62</v>
      </c>
      <c r="B60" s="13">
        <v>2480</v>
      </c>
      <c r="C60" s="13">
        <v>28</v>
      </c>
      <c r="D60" s="13">
        <v>31</v>
      </c>
      <c r="E60" s="13">
        <v>64</v>
      </c>
      <c r="F60" s="13">
        <v>51</v>
      </c>
      <c r="G60" s="13">
        <v>13</v>
      </c>
      <c r="H60" s="13">
        <v>10</v>
      </c>
      <c r="I60" s="13">
        <v>2490</v>
      </c>
      <c r="J60" s="14">
        <v>2489</v>
      </c>
    </row>
    <row r="61" spans="1:10" ht="12.75" customHeight="1" x14ac:dyDescent="0.2">
      <c r="A61" s="15" t="s">
        <v>63</v>
      </c>
      <c r="B61" s="13">
        <v>2013</v>
      </c>
      <c r="C61" s="13">
        <v>23</v>
      </c>
      <c r="D61" s="13">
        <v>18</v>
      </c>
      <c r="E61" s="13">
        <v>54</v>
      </c>
      <c r="F61" s="13">
        <v>45</v>
      </c>
      <c r="G61" s="13">
        <v>9</v>
      </c>
      <c r="H61" s="13">
        <v>14</v>
      </c>
      <c r="I61" s="13">
        <v>2027</v>
      </c>
      <c r="J61" s="14">
        <v>2020</v>
      </c>
    </row>
    <row r="62" spans="1:10" ht="12.75" customHeight="1" x14ac:dyDescent="0.2">
      <c r="A62" s="15" t="s">
        <v>64</v>
      </c>
      <c r="B62" s="13">
        <v>2704</v>
      </c>
      <c r="C62" s="13">
        <v>25</v>
      </c>
      <c r="D62" s="13">
        <v>29</v>
      </c>
      <c r="E62" s="13">
        <v>54</v>
      </c>
      <c r="F62" s="13">
        <v>49</v>
      </c>
      <c r="G62" s="13">
        <v>5</v>
      </c>
      <c r="H62" s="13">
        <v>1</v>
      </c>
      <c r="I62" s="13">
        <v>2705</v>
      </c>
      <c r="J62" s="14">
        <v>2698</v>
      </c>
    </row>
    <row r="63" spans="1:10" ht="12.75" customHeight="1" x14ac:dyDescent="0.2">
      <c r="A63" s="15" t="s">
        <v>65</v>
      </c>
      <c r="B63" s="13">
        <v>4132</v>
      </c>
      <c r="C63" s="13">
        <v>37</v>
      </c>
      <c r="D63" s="13">
        <v>46</v>
      </c>
      <c r="E63" s="13">
        <v>342</v>
      </c>
      <c r="F63" s="13">
        <v>137</v>
      </c>
      <c r="G63" s="13">
        <v>205</v>
      </c>
      <c r="H63" s="13">
        <v>196</v>
      </c>
      <c r="I63" s="13">
        <v>4328</v>
      </c>
      <c r="J63" s="14">
        <v>4257</v>
      </c>
    </row>
    <row r="64" spans="1:10" ht="12.75" customHeight="1" x14ac:dyDescent="0.2">
      <c r="A64" s="15" t="s">
        <v>66</v>
      </c>
      <c r="B64" s="13">
        <v>7257</v>
      </c>
      <c r="C64" s="13">
        <v>68</v>
      </c>
      <c r="D64" s="13">
        <v>112</v>
      </c>
      <c r="E64" s="13">
        <v>212</v>
      </c>
      <c r="F64" s="13">
        <v>204</v>
      </c>
      <c r="G64" s="13">
        <v>8</v>
      </c>
      <c r="H64" s="13">
        <v>-36</v>
      </c>
      <c r="I64" s="13">
        <v>7221</v>
      </c>
      <c r="J64" s="14">
        <v>7227</v>
      </c>
    </row>
    <row r="65" spans="1:10" ht="12.75" customHeight="1" x14ac:dyDescent="0.2">
      <c r="A65" s="15" t="s">
        <v>67</v>
      </c>
      <c r="B65" s="13">
        <v>6968</v>
      </c>
      <c r="C65" s="13">
        <v>55</v>
      </c>
      <c r="D65" s="13">
        <v>106</v>
      </c>
      <c r="E65" s="13">
        <v>132</v>
      </c>
      <c r="F65" s="13">
        <v>142</v>
      </c>
      <c r="G65" s="13">
        <v>-10</v>
      </c>
      <c r="H65" s="13">
        <v>-61</v>
      </c>
      <c r="I65" s="13">
        <v>6907</v>
      </c>
      <c r="J65" s="14">
        <v>6951</v>
      </c>
    </row>
    <row r="66" spans="1:10" ht="12.75" customHeight="1" x14ac:dyDescent="0.2">
      <c r="A66" s="15" t="s">
        <v>68</v>
      </c>
      <c r="B66" s="13">
        <v>6367</v>
      </c>
      <c r="C66" s="13">
        <v>69</v>
      </c>
      <c r="D66" s="13">
        <v>66</v>
      </c>
      <c r="E66" s="13">
        <v>123</v>
      </c>
      <c r="F66" s="13">
        <v>132</v>
      </c>
      <c r="G66" s="13">
        <v>-9</v>
      </c>
      <c r="H66" s="13">
        <v>-6</v>
      </c>
      <c r="I66" s="13">
        <v>6361</v>
      </c>
      <c r="J66" s="14">
        <v>6364</v>
      </c>
    </row>
  </sheetData>
  <mergeCells count="9">
    <mergeCell ref="G3:H3"/>
    <mergeCell ref="I3:I4"/>
    <mergeCell ref="J3:J4"/>
    <mergeCell ref="A3:A4"/>
    <mergeCell ref="B3:B4"/>
    <mergeCell ref="C3:C4"/>
    <mergeCell ref="D3:D4"/>
    <mergeCell ref="E3:E4"/>
    <mergeCell ref="F3:F4"/>
  </mergeCells>
  <conditionalFormatting sqref="G10">
    <cfRule type="cellIs" dxfId="2" priority="3" stopIfTrue="1" operator="equal">
      <formula>0</formula>
    </cfRule>
  </conditionalFormatting>
  <conditionalFormatting sqref="G10">
    <cfRule type="cellIs" dxfId="1" priority="2" stopIfTrue="1" operator="equal">
      <formula>0</formula>
    </cfRule>
  </conditionalFormatting>
  <conditionalFormatting sqref="G10">
    <cfRule type="cellIs" dxfId="0" priority="1" stopIfTrue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scale="79" fitToHeight="0" orientation="portrait" r:id="rId1"/>
  <headerFooter alignWithMargins="0">
    <oddFooter>&amp;C&amp;"Arial,Obyčejné"&amp;8Věkové složení a pohyb obyvatelstva v Jihočeském kraji - 2019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130060200502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Pavlína Kubíková</cp:lastModifiedBy>
  <dcterms:created xsi:type="dcterms:W3CDTF">2020-05-12T05:56:23Z</dcterms:created>
  <dcterms:modified xsi:type="dcterms:W3CDTF">2020-05-12T05:56:24Z</dcterms:modified>
</cp:coreProperties>
</file>