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livcova5849\Documents\Zaostřeno_2020\Kapitola 1\Kap. 1_xls\"/>
    </mc:Choice>
  </mc:AlternateContent>
  <bookViews>
    <workbookView xWindow="360" yWindow="15" windowWidth="14220" windowHeight="9855"/>
  </bookViews>
  <sheets>
    <sheet name="1-33" sheetId="1" r:id="rId1"/>
  </sheets>
  <calcPr calcId="162913"/>
</workbook>
</file>

<file path=xl/sharedStrings.xml><?xml version="1.0" encoding="utf-8"?>
<sst xmlns="http://schemas.openxmlformats.org/spreadsheetml/2006/main" count="69" uniqueCount="65">
  <si>
    <t>RODINY A DOMÁCNOSTI</t>
  </si>
  <si>
    <t>FAMILIES AND HOUSEHOLDS</t>
  </si>
  <si>
    <t>Ukazatel</t>
  </si>
  <si>
    <t>Indicator</t>
  </si>
  <si>
    <t>Employee</t>
  </si>
  <si>
    <t>Pensioner</t>
  </si>
  <si>
    <t>Other</t>
  </si>
  <si>
    <t>Svobodná/-ý</t>
  </si>
  <si>
    <t xml:space="preserve">Single </t>
  </si>
  <si>
    <t>Vdaná/Ženatý</t>
  </si>
  <si>
    <t>Married</t>
  </si>
  <si>
    <t>Rozvedená/-ý</t>
  </si>
  <si>
    <t>Divorced</t>
  </si>
  <si>
    <t>Ovdovělá/-ý</t>
  </si>
  <si>
    <t>Widowed</t>
  </si>
  <si>
    <t>The self-employed</t>
  </si>
  <si>
    <t>The unemployed</t>
  </si>
  <si>
    <t>Higher education</t>
  </si>
  <si>
    <t>percentage</t>
  </si>
  <si>
    <t>Zaměstnanec</t>
  </si>
  <si>
    <t>Samostatně činný</t>
  </si>
  <si>
    <t>Nezaměstnaný</t>
  </si>
  <si>
    <t>Důchodce</t>
  </si>
  <si>
    <t>Ostatní</t>
  </si>
  <si>
    <t>Vysokoškolské vzdělání</t>
  </si>
  <si>
    <t>procenta</t>
  </si>
  <si>
    <t>Středoškoské vzdělání 
  s maturitou</t>
  </si>
  <si>
    <t xml:space="preserve">Středoškolské vzdělání 
  bez maturity </t>
  </si>
  <si>
    <t xml:space="preserve">Neukončené a základní 
  vzdělání    </t>
  </si>
  <si>
    <t>Postavení osoby v čele 
  domácnosti 
  a partnerky a partnera</t>
  </si>
  <si>
    <t xml:space="preserve"> Rodinný stav osoby 
   v čele domácnosti
  a partnerky a partnera</t>
  </si>
  <si>
    <t>Secondary education without  
  A-level examination</t>
  </si>
  <si>
    <t>Secondary education with 
  A-level examination</t>
  </si>
  <si>
    <t>No education and primary 
  education</t>
  </si>
  <si>
    <t>Females</t>
  </si>
  <si>
    <t>Males</t>
  </si>
  <si>
    <t>Ženy</t>
  </si>
  <si>
    <t>Muži</t>
  </si>
  <si>
    <t>Úplná rodina bez dětí</t>
  </si>
  <si>
    <t>Úplná rodina s dětmi</t>
  </si>
  <si>
    <t>Two-parent family 
without children</t>
  </si>
  <si>
    <t>Two-parent family 
with children</t>
  </si>
  <si>
    <r>
      <t xml:space="preserve">Typ domácnosti        </t>
    </r>
    <r>
      <rPr>
        <i/>
        <sz val="8"/>
        <rFont val="Arial"/>
        <family val="2"/>
        <charset val="238"/>
      </rPr>
      <t xml:space="preserve"> Type of household</t>
    </r>
  </si>
  <si>
    <t>1 - 33. Osoby v čele domácnosti a jejich partnerky a partneři v úplných rodinách podle
           nejvyššího dosaženého vzdělání a ekonomické aktivity v roce 2019</t>
  </si>
  <si>
    <t>Pramen: Životní podmínky 2019, ČSÚ</t>
  </si>
  <si>
    <t>Source: Living Conditions 2019, CZSO</t>
  </si>
  <si>
    <t xml:space="preserve">  Heads of households and their spouses in two-parent families by educational attainment and 
  economic activity in 2019</t>
  </si>
  <si>
    <t xml:space="preserve"> Věk osoby v čele 
  domácnosti a partnerky 
  a partnera</t>
  </si>
  <si>
    <t>Age of the head of  
  household 
  and spouse</t>
  </si>
  <si>
    <t>Marital status 
  of the head of 
  household and spouse</t>
  </si>
  <si>
    <t>Nejvyšší dokončené 
  vzdělání osoby v čele 
  domácnosti a partnerky 
  a partnera</t>
  </si>
  <si>
    <t>Educational 
 attainment of the head 
  of household and 
  spouse</t>
  </si>
  <si>
    <t>Economic activity 
  of the head of household 
  and spouse</t>
  </si>
  <si>
    <t>15–24 let</t>
  </si>
  <si>
    <t>25–34 let</t>
  </si>
  <si>
    <t>35–44 let</t>
  </si>
  <si>
    <t>45–54 let</t>
  </si>
  <si>
    <t>55–64 let</t>
  </si>
  <si>
    <t>65 a více let</t>
  </si>
  <si>
    <t>15–24 years</t>
  </si>
  <si>
    <t>25–34 years</t>
  </si>
  <si>
    <t>35–44 years</t>
  </si>
  <si>
    <t>45–54 years</t>
  </si>
  <si>
    <t>55–64 years</t>
  </si>
  <si>
    <t>65+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</si>
</sst>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_ ;\-0.0\ "/>
  </numFmts>
  <fonts count="12" x14ac:knownFonts="1">
    <font>
      <sz val="10"/>
      <name val="Arial CE"/>
      <charset val="238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6" fillId="0" borderId="0" xfId="0" applyFont="1" applyFill="1"/>
    <xf numFmtId="164" fontId="6" fillId="0" borderId="0" xfId="0" applyNumberFormat="1" applyFont="1" applyFill="1"/>
    <xf numFmtId="0" fontId="4" fillId="0" borderId="6" xfId="0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4" xfId="0" applyFont="1" applyFill="1" applyBorder="1" applyAlignment="1" applyProtection="1">
      <alignment horizontal="left" indent="1"/>
    </xf>
    <xf numFmtId="0" fontId="5" fillId="0" borderId="1" xfId="0" applyFont="1" applyFill="1" applyBorder="1" applyAlignment="1" applyProtection="1">
      <alignment horizontal="left" indent="1"/>
    </xf>
    <xf numFmtId="0" fontId="4" fillId="0" borderId="0" xfId="0" applyFont="1" applyFill="1" applyBorder="1" applyAlignment="1">
      <alignment horizontal="left" wrapText="1" indent="1"/>
    </xf>
    <xf numFmtId="0" fontId="5" fillId="0" borderId="1" xfId="0" applyFont="1" applyFill="1" applyBorder="1" applyAlignment="1">
      <alignment horizontal="left" wrapText="1" indent="1"/>
    </xf>
    <xf numFmtId="0" fontId="8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indent="1"/>
    </xf>
    <xf numFmtId="165" fontId="4" fillId="0" borderId="7" xfId="0" applyNumberFormat="1" applyFont="1" applyFill="1" applyBorder="1" applyAlignment="1"/>
    <xf numFmtId="165" fontId="4" fillId="0" borderId="4" xfId="0" applyNumberFormat="1" applyFont="1" applyFill="1" applyBorder="1" applyAlignment="1"/>
    <xf numFmtId="0" fontId="4" fillId="0" borderId="3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 indent="3"/>
    </xf>
  </cellXfs>
  <cellStyles count="1">
    <cellStyle name="Normální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zoomScaleNormal="100" workbookViewId="0"/>
  </sheetViews>
  <sheetFormatPr defaultColWidth="9.140625" defaultRowHeight="12.75" x14ac:dyDescent="0.2"/>
  <cols>
    <col min="1" max="1" width="22.140625" style="2" customWidth="1"/>
    <col min="2" max="2" width="9.5703125" style="2" customWidth="1"/>
    <col min="3" max="3" width="9.7109375" style="2" customWidth="1"/>
    <col min="4" max="5" width="10" style="2" customWidth="1"/>
    <col min="6" max="6" width="24.28515625" style="2" customWidth="1"/>
    <col min="7" max="16384" width="9.140625" style="2"/>
  </cols>
  <sheetData>
    <row r="1" spans="1:8" ht="15" customHeight="1" x14ac:dyDescent="0.2">
      <c r="A1" s="1" t="s">
        <v>0</v>
      </c>
      <c r="F1" s="3" t="s">
        <v>1</v>
      </c>
    </row>
    <row r="2" spans="1:8" ht="9" customHeight="1" x14ac:dyDescent="0.2">
      <c r="A2" s="1"/>
      <c r="F2" s="3"/>
    </row>
    <row r="3" spans="1:8" ht="26.25" customHeight="1" x14ac:dyDescent="0.2">
      <c r="A3" s="32" t="s">
        <v>43</v>
      </c>
      <c r="B3" s="33"/>
      <c r="C3" s="33"/>
      <c r="D3" s="33"/>
      <c r="E3" s="33"/>
      <c r="F3" s="33"/>
    </row>
    <row r="4" spans="1:8" ht="26.25" customHeight="1" x14ac:dyDescent="0.2">
      <c r="A4" s="42" t="s">
        <v>46</v>
      </c>
      <c r="B4" s="42"/>
      <c r="C4" s="42"/>
      <c r="D4" s="42"/>
      <c r="E4" s="42"/>
      <c r="F4" s="42"/>
    </row>
    <row r="5" spans="1:8" ht="13.15" customHeight="1" x14ac:dyDescent="0.2">
      <c r="A5" s="5" t="s">
        <v>44</v>
      </c>
      <c r="B5" s="5"/>
      <c r="C5" s="5"/>
      <c r="D5" s="5"/>
      <c r="E5" s="5"/>
      <c r="F5" s="7" t="s">
        <v>45</v>
      </c>
    </row>
    <row r="6" spans="1:8" ht="13.15" customHeight="1" thickBot="1" x14ac:dyDescent="0.25">
      <c r="A6" s="6" t="s">
        <v>25</v>
      </c>
      <c r="B6" s="5"/>
      <c r="C6" s="5"/>
      <c r="D6" s="5"/>
      <c r="E6" s="5"/>
      <c r="F6" s="7" t="s">
        <v>18</v>
      </c>
    </row>
    <row r="7" spans="1:8" ht="14.25" customHeight="1" x14ac:dyDescent="0.2">
      <c r="A7" s="36" t="s">
        <v>2</v>
      </c>
      <c r="B7" s="34" t="s">
        <v>42</v>
      </c>
      <c r="C7" s="35"/>
      <c r="D7" s="35"/>
      <c r="E7" s="35"/>
      <c r="F7" s="39" t="s">
        <v>3</v>
      </c>
    </row>
    <row r="8" spans="1:8" ht="18.75" customHeight="1" x14ac:dyDescent="0.2">
      <c r="A8" s="37"/>
      <c r="B8" s="27" t="s">
        <v>38</v>
      </c>
      <c r="C8" s="28"/>
      <c r="D8" s="27" t="s">
        <v>39</v>
      </c>
      <c r="E8" s="28"/>
      <c r="F8" s="40"/>
    </row>
    <row r="9" spans="1:8" ht="26.25" customHeight="1" x14ac:dyDescent="0.2">
      <c r="A9" s="37"/>
      <c r="B9" s="29" t="s">
        <v>40</v>
      </c>
      <c r="C9" s="30"/>
      <c r="D9" s="31" t="s">
        <v>41</v>
      </c>
      <c r="E9" s="30"/>
      <c r="F9" s="40"/>
    </row>
    <row r="10" spans="1:8" ht="15" customHeight="1" x14ac:dyDescent="0.2">
      <c r="A10" s="37"/>
      <c r="B10" s="10" t="s">
        <v>36</v>
      </c>
      <c r="C10" s="10" t="s">
        <v>37</v>
      </c>
      <c r="D10" s="10" t="s">
        <v>36</v>
      </c>
      <c r="E10" s="10" t="s">
        <v>37</v>
      </c>
      <c r="F10" s="40"/>
    </row>
    <row r="11" spans="1:8" ht="15" customHeight="1" thickBot="1" x14ac:dyDescent="0.25">
      <c r="A11" s="38"/>
      <c r="B11" s="13" t="s">
        <v>34</v>
      </c>
      <c r="C11" s="13" t="s">
        <v>35</v>
      </c>
      <c r="D11" s="13" t="s">
        <v>34</v>
      </c>
      <c r="E11" s="13" t="s">
        <v>35</v>
      </c>
      <c r="F11" s="41"/>
    </row>
    <row r="12" spans="1:8" ht="34.9" customHeight="1" x14ac:dyDescent="0.2">
      <c r="A12" s="14" t="s">
        <v>47</v>
      </c>
      <c r="B12" s="11"/>
      <c r="C12" s="12"/>
      <c r="D12" s="11"/>
      <c r="E12" s="12"/>
      <c r="F12" s="15" t="s">
        <v>48</v>
      </c>
    </row>
    <row r="13" spans="1:8" ht="13.15" customHeight="1" x14ac:dyDescent="0.2">
      <c r="A13" s="16" t="s">
        <v>53</v>
      </c>
      <c r="B13" s="25">
        <v>2.1739999999999999</v>
      </c>
      <c r="C13" s="25">
        <v>1.024</v>
      </c>
      <c r="D13" s="25">
        <v>1.611</v>
      </c>
      <c r="E13" s="25">
        <v>0.23899999999999999</v>
      </c>
      <c r="F13" s="17" t="s">
        <v>59</v>
      </c>
      <c r="H13" s="4"/>
    </row>
    <row r="14" spans="1:8" ht="13.15" customHeight="1" x14ac:dyDescent="0.2">
      <c r="A14" s="16" t="s">
        <v>54</v>
      </c>
      <c r="B14" s="25">
        <v>9.0169999999999995</v>
      </c>
      <c r="C14" s="25">
        <v>8.3529999999999998</v>
      </c>
      <c r="D14" s="25">
        <v>26.102</v>
      </c>
      <c r="E14" s="25">
        <v>17.219000000000001</v>
      </c>
      <c r="F14" s="17" t="s">
        <v>60</v>
      </c>
    </row>
    <row r="15" spans="1:8" ht="13.15" customHeight="1" x14ac:dyDescent="0.2">
      <c r="A15" s="16" t="s">
        <v>55</v>
      </c>
      <c r="B15" s="25">
        <v>4.2699999999999996</v>
      </c>
      <c r="C15" s="25">
        <v>5.774</v>
      </c>
      <c r="D15" s="25">
        <v>46.642000000000003</v>
      </c>
      <c r="E15" s="25">
        <v>45.673999999999999</v>
      </c>
      <c r="F15" s="17" t="s">
        <v>61</v>
      </c>
    </row>
    <row r="16" spans="1:8" ht="13.15" customHeight="1" x14ac:dyDescent="0.2">
      <c r="A16" s="16" t="s">
        <v>56</v>
      </c>
      <c r="B16" s="25">
        <v>20.925000000000001</v>
      </c>
      <c r="C16" s="25">
        <v>14.329000000000001</v>
      </c>
      <c r="D16" s="25">
        <v>21.251000000000001</v>
      </c>
      <c r="E16" s="25">
        <v>28.297000000000001</v>
      </c>
      <c r="F16" s="17" t="s">
        <v>62</v>
      </c>
    </row>
    <row r="17" spans="1:8" ht="13.15" customHeight="1" x14ac:dyDescent="0.2">
      <c r="A17" s="16" t="s">
        <v>57</v>
      </c>
      <c r="B17" s="25">
        <v>28.222000000000001</v>
      </c>
      <c r="C17" s="25">
        <v>26.939</v>
      </c>
      <c r="D17" s="25">
        <v>4.03</v>
      </c>
      <c r="E17" s="25">
        <v>7.1310000000000002</v>
      </c>
      <c r="F17" s="17" t="s">
        <v>63</v>
      </c>
    </row>
    <row r="18" spans="1:8" ht="13.15" customHeight="1" x14ac:dyDescent="0.2">
      <c r="A18" s="16" t="s">
        <v>58</v>
      </c>
      <c r="B18" s="25">
        <v>35.390999999999998</v>
      </c>
      <c r="C18" s="25">
        <v>43.58</v>
      </c>
      <c r="D18" s="25">
        <v>0.36399999999999999</v>
      </c>
      <c r="E18" s="25">
        <v>1.4410000000000001</v>
      </c>
      <c r="F18" s="17" t="s">
        <v>64</v>
      </c>
    </row>
    <row r="19" spans="1:8" ht="36" customHeight="1" x14ac:dyDescent="0.2">
      <c r="A19" s="14" t="s">
        <v>30</v>
      </c>
      <c r="B19" s="25"/>
      <c r="C19" s="26"/>
      <c r="D19" s="25"/>
      <c r="E19" s="26"/>
      <c r="F19" s="15" t="s">
        <v>49</v>
      </c>
    </row>
    <row r="20" spans="1:8" ht="13.15" customHeight="1" x14ac:dyDescent="0.2">
      <c r="A20" s="18" t="s">
        <v>7</v>
      </c>
      <c r="B20" s="25">
        <v>10.26</v>
      </c>
      <c r="C20" s="25">
        <v>11.79</v>
      </c>
      <c r="D20" s="25">
        <v>16.91</v>
      </c>
      <c r="E20" s="25">
        <v>16.96</v>
      </c>
      <c r="F20" s="19" t="s">
        <v>8</v>
      </c>
      <c r="H20" s="4"/>
    </row>
    <row r="21" spans="1:8" ht="13.15" customHeight="1" x14ac:dyDescent="0.2">
      <c r="A21" s="18" t="s">
        <v>9</v>
      </c>
      <c r="B21" s="25">
        <v>82.04</v>
      </c>
      <c r="C21" s="25">
        <v>82.13</v>
      </c>
      <c r="D21" s="25">
        <v>78.03</v>
      </c>
      <c r="E21" s="25">
        <v>77.849999999999994</v>
      </c>
      <c r="F21" s="19" t="s">
        <v>10</v>
      </c>
    </row>
    <row r="22" spans="1:8" ht="13.15" customHeight="1" x14ac:dyDescent="0.2">
      <c r="A22" s="18" t="s">
        <v>11</v>
      </c>
      <c r="B22" s="25">
        <v>6.44</v>
      </c>
      <c r="C22" s="25">
        <v>5.64</v>
      </c>
      <c r="D22" s="25">
        <v>4.8899999999999997</v>
      </c>
      <c r="E22" s="25">
        <v>4.97</v>
      </c>
      <c r="F22" s="19" t="s">
        <v>12</v>
      </c>
    </row>
    <row r="23" spans="1:8" ht="13.15" customHeight="1" x14ac:dyDescent="0.2">
      <c r="A23" s="18" t="s">
        <v>13</v>
      </c>
      <c r="B23" s="25">
        <v>1.26</v>
      </c>
      <c r="C23" s="25">
        <v>0.44</v>
      </c>
      <c r="D23" s="25">
        <v>0.17</v>
      </c>
      <c r="E23" s="25">
        <v>0.22</v>
      </c>
      <c r="F23" s="19" t="s">
        <v>14</v>
      </c>
    </row>
    <row r="24" spans="1:8" ht="47.25" customHeight="1" x14ac:dyDescent="0.2">
      <c r="A24" s="14" t="s">
        <v>50</v>
      </c>
      <c r="B24" s="25"/>
      <c r="C24" s="26"/>
      <c r="D24" s="25"/>
      <c r="E24" s="25"/>
      <c r="F24" s="20" t="s">
        <v>51</v>
      </c>
    </row>
    <row r="25" spans="1:8" ht="22.9" customHeight="1" x14ac:dyDescent="0.2">
      <c r="A25" s="18" t="s">
        <v>28</v>
      </c>
      <c r="B25" s="25">
        <v>12.01</v>
      </c>
      <c r="C25" s="25">
        <v>4.3369999999999997</v>
      </c>
      <c r="D25" s="25">
        <v>4.5679999999999996</v>
      </c>
      <c r="E25" s="25">
        <v>3.3279999999999998</v>
      </c>
      <c r="F25" s="21" t="s">
        <v>33</v>
      </c>
      <c r="H25" s="4"/>
    </row>
    <row r="26" spans="1:8" ht="22.9" customHeight="1" x14ac:dyDescent="0.2">
      <c r="A26" s="18" t="s">
        <v>27</v>
      </c>
      <c r="B26" s="25">
        <v>34.692999999999998</v>
      </c>
      <c r="C26" s="25">
        <v>46.600999999999999</v>
      </c>
      <c r="D26" s="25">
        <v>24.312999999999999</v>
      </c>
      <c r="E26" s="25">
        <v>37.118000000000002</v>
      </c>
      <c r="F26" s="21" t="s">
        <v>31</v>
      </c>
      <c r="H26" s="4"/>
    </row>
    <row r="27" spans="1:8" ht="22.9" customHeight="1" x14ac:dyDescent="0.2">
      <c r="A27" s="18" t="s">
        <v>26</v>
      </c>
      <c r="B27" s="25">
        <v>38.376999999999995</v>
      </c>
      <c r="C27" s="25">
        <v>32.261000000000003</v>
      </c>
      <c r="D27" s="25">
        <v>39.398000000000003</v>
      </c>
      <c r="E27" s="25">
        <v>33.268999999999998</v>
      </c>
      <c r="F27" s="21" t="s">
        <v>32</v>
      </c>
    </row>
    <row r="28" spans="1:8" ht="13.15" customHeight="1" x14ac:dyDescent="0.2">
      <c r="A28" s="22" t="s">
        <v>24</v>
      </c>
      <c r="B28" s="25">
        <v>14.92</v>
      </c>
      <c r="C28" s="25">
        <v>16.800999999999998</v>
      </c>
      <c r="D28" s="25">
        <v>31.722000000000001</v>
      </c>
      <c r="E28" s="25">
        <v>26.283999999999999</v>
      </c>
      <c r="F28" s="23" t="s">
        <v>17</v>
      </c>
    </row>
    <row r="29" spans="1:8" ht="36" customHeight="1" x14ac:dyDescent="0.2">
      <c r="A29" s="14" t="s">
        <v>29</v>
      </c>
      <c r="B29" s="25"/>
      <c r="C29" s="25"/>
      <c r="D29" s="25"/>
      <c r="E29" s="25"/>
      <c r="F29" s="20" t="s">
        <v>52</v>
      </c>
      <c r="H29" s="4"/>
    </row>
    <row r="30" spans="1:8" ht="13.15" customHeight="1" x14ac:dyDescent="0.2">
      <c r="A30" s="24" t="s">
        <v>19</v>
      </c>
      <c r="B30" s="25">
        <v>41.53</v>
      </c>
      <c r="C30" s="25">
        <v>37.903000000000006</v>
      </c>
      <c r="D30" s="25">
        <v>63.57</v>
      </c>
      <c r="E30" s="25">
        <v>74.332999999999998</v>
      </c>
      <c r="F30" s="21" t="s">
        <v>4</v>
      </c>
    </row>
    <row r="31" spans="1:8" ht="13.15" customHeight="1" x14ac:dyDescent="0.2">
      <c r="A31" s="24" t="s">
        <v>20</v>
      </c>
      <c r="B31" s="25">
        <v>6.45</v>
      </c>
      <c r="C31" s="25">
        <v>12.07</v>
      </c>
      <c r="D31" s="25">
        <v>6.86</v>
      </c>
      <c r="E31" s="25">
        <v>21.106000000000002</v>
      </c>
      <c r="F31" s="21" t="s">
        <v>15</v>
      </c>
    </row>
    <row r="32" spans="1:8" ht="13.15" customHeight="1" x14ac:dyDescent="0.2">
      <c r="A32" s="24" t="s">
        <v>21</v>
      </c>
      <c r="B32" s="25">
        <v>2.39</v>
      </c>
      <c r="C32" s="25">
        <v>2.2930000000000001</v>
      </c>
      <c r="D32" s="25">
        <v>2.41</v>
      </c>
      <c r="E32" s="25">
        <v>1.752</v>
      </c>
      <c r="F32" s="21" t="s">
        <v>16</v>
      </c>
    </row>
    <row r="33" spans="1:8" ht="13.15" customHeight="1" x14ac:dyDescent="0.2">
      <c r="A33" s="24" t="s">
        <v>22</v>
      </c>
      <c r="B33" s="25">
        <v>47.61</v>
      </c>
      <c r="C33" s="25">
        <v>47.152000000000001</v>
      </c>
      <c r="D33" s="25">
        <v>2.21</v>
      </c>
      <c r="E33" s="25">
        <v>2.742</v>
      </c>
      <c r="F33" s="21" t="s">
        <v>5</v>
      </c>
    </row>
    <row r="34" spans="1:8" ht="13.15" customHeight="1" x14ac:dyDescent="0.2">
      <c r="A34" s="24" t="s">
        <v>23</v>
      </c>
      <c r="B34" s="25">
        <v>2.02</v>
      </c>
      <c r="C34" s="25">
        <v>0.58199999999999996</v>
      </c>
      <c r="D34" s="25">
        <v>24.95</v>
      </c>
      <c r="E34" s="25">
        <v>6.6000000000000003E-2</v>
      </c>
      <c r="F34" s="21" t="s">
        <v>6</v>
      </c>
    </row>
    <row r="35" spans="1:8" x14ac:dyDescent="0.2">
      <c r="A35" s="8"/>
      <c r="B35" s="9"/>
      <c r="C35" s="9"/>
      <c r="D35" s="9"/>
      <c r="E35" s="9"/>
      <c r="F35" s="8"/>
    </row>
    <row r="36" spans="1:8" x14ac:dyDescent="0.2">
      <c r="A36" s="8"/>
      <c r="B36" s="8"/>
      <c r="C36" s="8"/>
      <c r="D36" s="8"/>
      <c r="E36" s="8"/>
      <c r="F36" s="8"/>
      <c r="H36" s="4"/>
    </row>
    <row r="37" spans="1:8" x14ac:dyDescent="0.2">
      <c r="A37" s="8"/>
      <c r="B37" s="8"/>
      <c r="C37" s="8"/>
      <c r="D37" s="8"/>
      <c r="E37" s="8"/>
      <c r="F37" s="8"/>
      <c r="H37" s="4"/>
    </row>
  </sheetData>
  <mergeCells count="9">
    <mergeCell ref="B8:C8"/>
    <mergeCell ref="D8:E8"/>
    <mergeCell ref="B9:C9"/>
    <mergeCell ref="D9:E9"/>
    <mergeCell ref="A3:F3"/>
    <mergeCell ref="B7:E7"/>
    <mergeCell ref="A7:A11"/>
    <mergeCell ref="F7:F11"/>
    <mergeCell ref="A4:F4"/>
  </mergeCells>
  <phoneticPr fontId="0" type="noConversion"/>
  <conditionalFormatting sqref="A7 C7:F7 B7:B8 D8 A1:A4 B1:F2">
    <cfRule type="cellIs" dxfId="1" priority="3" stopIfTrue="1" operator="between">
      <formula>0</formula>
      <formula>0.5</formula>
    </cfRule>
  </conditionalFormatting>
  <conditionalFormatting sqref="B8 D8">
    <cfRule type="cellIs" dxfId="0" priority="2" stopIfTrue="1" operator="between">
      <formula>0</formula>
      <formula>0.5</formula>
    </cfRule>
  </conditionalFormatting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1-33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sequensova veronika</dc:creator>
  <cp:lastModifiedBy>palivcova5849</cp:lastModifiedBy>
  <cp:lastPrinted>2020-11-23T17:16:14Z</cp:lastPrinted>
  <dcterms:created xsi:type="dcterms:W3CDTF">2011-11-29T09:58:51Z</dcterms:created>
  <dcterms:modified xsi:type="dcterms:W3CDTF">2020-11-23T17:21:49Z</dcterms:modified>
</cp:coreProperties>
</file>